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385" activeTab="0"/>
  </bookViews>
  <sheets>
    <sheet name="МТ" sheetId="1" r:id="rId1"/>
  </sheets>
  <externalReferences>
    <externalReference r:id="rId4"/>
    <externalReference r:id="rId5"/>
    <externalReference r:id="rId6"/>
  </externalReferences>
  <definedNames>
    <definedName name="Аудитория">'[3]Аудитории'!$C$307:$C$344</definedName>
    <definedName name="ВидЗанятий">'[3]Институты'!$J$2:$J$5</definedName>
    <definedName name="Дисциплина">'[1]Дисциплины'!$A$1:$A$51</definedName>
    <definedName name="и">'[2]Дисциплины'!$A$1:$A$375</definedName>
    <definedName name="Корпус">'[3]Институты'!$L$2:$L$25</definedName>
    <definedName name="Преподаватель">'[1]Преподаватели'!$H$1:$H$107</definedName>
    <definedName name="Формат">'[3]Институты'!$O$2:$O$3</definedName>
    <definedName name="Формат1">'[3]Институты'!$O$2</definedName>
  </definedNames>
  <calcPr fullCalcOnLoad="1"/>
</workbook>
</file>

<file path=xl/sharedStrings.xml><?xml version="1.0" encoding="utf-8"?>
<sst xmlns="http://schemas.openxmlformats.org/spreadsheetml/2006/main" count="675" uniqueCount="161">
  <si>
    <t>Группа</t>
  </si>
  <si>
    <t>По расписанию</t>
  </si>
  <si>
    <t>Перенос на</t>
  </si>
  <si>
    <t>Дисциплина</t>
  </si>
  <si>
    <t>Введение в профессиональную деятельность</t>
  </si>
  <si>
    <t>Математический анализ</t>
  </si>
  <si>
    <t>Кочеткова Т.О.</t>
  </si>
  <si>
    <t>История России</t>
  </si>
  <si>
    <t>Основы программирования</t>
  </si>
  <si>
    <t>Алгебра и геометрия</t>
  </si>
  <si>
    <t>Шлепкин А.А.</t>
  </si>
  <si>
    <t>Иностранный язык</t>
  </si>
  <si>
    <t>Аналитическая геометрия</t>
  </si>
  <si>
    <t>Кириллов К.А.</t>
  </si>
  <si>
    <t>Алгебра</t>
  </si>
  <si>
    <t>Тынченко В.В.</t>
  </si>
  <si>
    <t>Зыкова Т.В.</t>
  </si>
  <si>
    <t>1 курс</t>
  </si>
  <si>
    <t>неделя/дата/ время</t>
  </si>
  <si>
    <t>4.11.2021 год/    2  неделя/ время</t>
  </si>
  <si>
    <t xml:space="preserve">Перенос занятий с 04.11 2021 в связи выходным днем </t>
  </si>
  <si>
    <t>пр. занятие</t>
  </si>
  <si>
    <t>Корпус №17</t>
  </si>
  <si>
    <t>2-20</t>
  </si>
  <si>
    <t>синхронно</t>
  </si>
  <si>
    <t>Гульнова Б.В.</t>
  </si>
  <si>
    <t>1-17</t>
  </si>
  <si>
    <t>8.30 - 10.05</t>
  </si>
  <si>
    <t>10.15 - 11.50</t>
  </si>
  <si>
    <t>КИ21-06             (1,2 подгр.)</t>
  </si>
  <si>
    <t>КИ21-07             (1,2 подгр.)</t>
  </si>
  <si>
    <t>Информатика</t>
  </si>
  <si>
    <t>Лещенко С.Л.</t>
  </si>
  <si>
    <t>4-01</t>
  </si>
  <si>
    <t>Сучкова Н.Г.</t>
  </si>
  <si>
    <t>1-18</t>
  </si>
  <si>
    <t>КИ21-08             (1,2 подгр.)</t>
  </si>
  <si>
    <t>12.00 - 13.35</t>
  </si>
  <si>
    <t>14.10 - 15.45</t>
  </si>
  <si>
    <t>Титовская Т.С.</t>
  </si>
  <si>
    <t>лаб. работа</t>
  </si>
  <si>
    <t>4-12</t>
  </si>
  <si>
    <t>Ушакова М.С.</t>
  </si>
  <si>
    <t>4-07</t>
  </si>
  <si>
    <t>4-20</t>
  </si>
  <si>
    <t>КИ21-09             (1,2 подгр.)</t>
  </si>
  <si>
    <t>Романовская А.А.</t>
  </si>
  <si>
    <t>2-01</t>
  </si>
  <si>
    <t>Тушко Т.А.</t>
  </si>
  <si>
    <t>лекция</t>
  </si>
  <si>
    <t>ЭИОС</t>
  </si>
  <si>
    <t/>
  </si>
  <si>
    <t>Кушнаренко А.В.</t>
  </si>
  <si>
    <t>КИ21-11,12,13,14</t>
  </si>
  <si>
    <t>Пересунько П.В.</t>
  </si>
  <si>
    <t>4-10</t>
  </si>
  <si>
    <t>Воронов В.С.</t>
  </si>
  <si>
    <t>4-11</t>
  </si>
  <si>
    <t xml:space="preserve">КИ21-16/1б                                    (2 подгр.) </t>
  </si>
  <si>
    <t xml:space="preserve">КИ21-16/1б                                    (1,2 подгр.) </t>
  </si>
  <si>
    <t>Шарова А.В.</t>
  </si>
  <si>
    <t xml:space="preserve">КИ21-17/1б                                    (1,2 подгр.) </t>
  </si>
  <si>
    <t xml:space="preserve">КИ21-17/2б                                    (1,2 подгр.) </t>
  </si>
  <si>
    <t>Личаргин Д.В.</t>
  </si>
  <si>
    <t>2-03</t>
  </si>
  <si>
    <t>2-02</t>
  </si>
  <si>
    <t xml:space="preserve">КИ21-17/2б                                    (1 подгр.) </t>
  </si>
  <si>
    <t xml:space="preserve">КИ21-17/2б                                    (2 подгр.) </t>
  </si>
  <si>
    <t>15.55 - 17.30</t>
  </si>
  <si>
    <t>17.40 - 19.15</t>
  </si>
  <si>
    <t xml:space="preserve">КИ21-03б                                    (1,2 подгр.) </t>
  </si>
  <si>
    <t>Филиппенко А.В.</t>
  </si>
  <si>
    <t>4-17</t>
  </si>
  <si>
    <t xml:space="preserve">КИ21-04б                                    (1,2 подгр.) </t>
  </si>
  <si>
    <t>Краснобаев Ю.В.</t>
  </si>
  <si>
    <t>2-19</t>
  </si>
  <si>
    <t>4-23</t>
  </si>
  <si>
    <t>Введение в инженерную деятельность</t>
  </si>
  <si>
    <t>1-16</t>
  </si>
  <si>
    <t xml:space="preserve">КИ21-05б                                    (1,2 подгр.) </t>
  </si>
  <si>
    <t>5-12</t>
  </si>
  <si>
    <t>Федотова И.М.</t>
  </si>
  <si>
    <t xml:space="preserve">КИ21-18б                                    (1,2 подгр.) </t>
  </si>
  <si>
    <t>Языки программирования</t>
  </si>
  <si>
    <t xml:space="preserve">КИ21-01                              (1,2 подгруппа)        </t>
  </si>
  <si>
    <t>Медведева М.И.</t>
  </si>
  <si>
    <t xml:space="preserve">КИ21-02                              (1,2 подгруппа)        </t>
  </si>
  <si>
    <t>5-02</t>
  </si>
  <si>
    <t>Бураков С.В.</t>
  </si>
  <si>
    <t xml:space="preserve">КИ21-02/1                              (1,2 подгруппа)        </t>
  </si>
  <si>
    <t>Корпус №15</t>
  </si>
  <si>
    <t xml:space="preserve">КИ21-02/2                              (1,2 подгруппа)        </t>
  </si>
  <si>
    <t>Эффективная коммуникация</t>
  </si>
  <si>
    <t>Смирнов Е.С.</t>
  </si>
  <si>
    <t>Ахтамов Е.А.</t>
  </si>
  <si>
    <t xml:space="preserve">КИ21-20, 21, 22    </t>
  </si>
  <si>
    <t>КИ21-08        (1 подгр.)</t>
  </si>
  <si>
    <t>КИ21-08        (2 подгр.)</t>
  </si>
  <si>
    <t>КИ21-09        (1 подгр.)</t>
  </si>
  <si>
    <t>КИ21-09        (2 подгр.)</t>
  </si>
  <si>
    <t>КИ21-09       (1 подгр.)</t>
  </si>
  <si>
    <t>2 нед. 18.10       в 8.30</t>
  </si>
  <si>
    <t>1 нед. 25.10       в 8.30</t>
  </si>
  <si>
    <t>УЛК 1-18</t>
  </si>
  <si>
    <t>2 нед. 21.10       в 12.00</t>
  </si>
  <si>
    <t>1 нед. 28.10       в 12.00</t>
  </si>
  <si>
    <t>Д4-03</t>
  </si>
  <si>
    <t>2 нед. 22.10       в 10.15</t>
  </si>
  <si>
    <t>2 нед. 22.10       в 8.30</t>
  </si>
  <si>
    <t>Д4-02</t>
  </si>
  <si>
    <t>1 нед. 15.10           в 10.15</t>
  </si>
  <si>
    <t>Д4-15</t>
  </si>
  <si>
    <t>2 нед. 01.11       в 8.30</t>
  </si>
  <si>
    <t>Д4-12</t>
  </si>
  <si>
    <t>2 нед. 20.10        в 8.30</t>
  </si>
  <si>
    <t>1 нед. 27.10        в 8.30</t>
  </si>
  <si>
    <t>2 нед. 20.10        в 12.00</t>
  </si>
  <si>
    <t>1 нед. 27.10        в 12.00</t>
  </si>
  <si>
    <t>2 нед. 23.10       в 12.00</t>
  </si>
  <si>
    <t>2 нед. 23.10       в 10.15</t>
  </si>
  <si>
    <t>2 нед. 19.10       в 8.30</t>
  </si>
  <si>
    <t>УЛК4-10</t>
  </si>
  <si>
    <t>1 нед. 26.10       в 8.30</t>
  </si>
  <si>
    <t>2 нед. 21.10       в 8.30</t>
  </si>
  <si>
    <t>УЛК4-23</t>
  </si>
  <si>
    <t>1 нед. 27.10       в 8.30</t>
  </si>
  <si>
    <t>УЛК3-21</t>
  </si>
  <si>
    <t>1 нед. 15.10           в 8.30</t>
  </si>
  <si>
    <t>УЛК5-01</t>
  </si>
  <si>
    <t>2 нед. 02.11       в 8.30</t>
  </si>
  <si>
    <t>1 нед. 09.11       в 8.30</t>
  </si>
  <si>
    <t>2 нед. 19.10       в 14.10</t>
  </si>
  <si>
    <t>УЛК511</t>
  </si>
  <si>
    <t>2 нед. 20.10         в 8.30</t>
  </si>
  <si>
    <t>УЛК2-19</t>
  </si>
  <si>
    <t>2 нед. 05.11       в 15.55</t>
  </si>
  <si>
    <t>2 нед. 23.10       в 14.10</t>
  </si>
  <si>
    <t>УЛК4-07</t>
  </si>
  <si>
    <t>2 нед. 23.10       в 15.55</t>
  </si>
  <si>
    <t>2 нед. 23.10       в 8.30</t>
  </si>
  <si>
    <t>УЛК4-12</t>
  </si>
  <si>
    <t>УЛК4-01</t>
  </si>
  <si>
    <t>УЛК1-15</t>
  </si>
  <si>
    <t>1 нед. 16.10               в 8.30</t>
  </si>
  <si>
    <t>УЛК1-18</t>
  </si>
  <si>
    <t>1 нед. 30.10               в 15.55</t>
  </si>
  <si>
    <t>УЛК5-11</t>
  </si>
  <si>
    <t>УЛК4-11</t>
  </si>
  <si>
    <t>Д3-11</t>
  </si>
  <si>
    <t>1 нед. 28.10       в 14.10</t>
  </si>
  <si>
    <t>1 нед. 11.11       в 15.55</t>
  </si>
  <si>
    <t>УЛК220</t>
  </si>
  <si>
    <t>2 нед. 21.10        в 10.15</t>
  </si>
  <si>
    <t>Д2-19</t>
  </si>
  <si>
    <t>УЛК4-02</t>
  </si>
  <si>
    <t>1 нед. 28.10       в 8.30</t>
  </si>
  <si>
    <t>1 нед. 28.10       в 10.15</t>
  </si>
  <si>
    <t>2 нед. 06.11       в 10.15</t>
  </si>
  <si>
    <t>2 нед. 06.11       в 12.00</t>
  </si>
  <si>
    <t>Раскина А.В.</t>
  </si>
  <si>
    <t>асинхронно</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</si>
</sst>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
  </numFmts>
  <fonts count="51">
    <font>
      <sz val="11"/>
      <color theme="1"/>
      <name val="Calibri"/>
      <family val="2"/>
    </font>
    <font>
      <sz val="11"/>
      <color indexed="8"/>
      <name val="Calibri"/>
      <family val="2"/>
    </font>
    <font>
      <sz val="10"/>
      <name val="Arial"/>
      <family val="2"/>
    </font>
    <font>
      <b/>
      <sz val="10"/>
      <name val="Arial"/>
      <family val="2"/>
    </font>
    <font>
      <b/>
      <sz val="12"/>
      <name val="Arial Cyr"/>
      <family val="0"/>
    </font>
    <font>
      <sz val="9"/>
      <name val="Arial"/>
      <family val="2"/>
    </font>
    <font>
      <sz val="11"/>
      <name val="Arial"/>
      <family val="2"/>
    </font>
    <font>
      <sz val="11"/>
      <name val="Arial Cyr"/>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b/>
      <sz val="10"/>
      <color indexed="8"/>
      <name val="Calibri"/>
      <family val="2"/>
    </font>
    <font>
      <sz val="11"/>
      <name val="Calibri"/>
      <family val="2"/>
    </font>
    <font>
      <b/>
      <sz val="14"/>
      <color indexed="8"/>
      <name val="Arial"/>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b/>
      <sz val="14"/>
      <color theme="1"/>
      <name val="Arial"/>
      <family val="2"/>
    </font>
    <font>
      <b/>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color indexed="63"/>
      </left>
      <right>
        <color indexed="63"/>
      </right>
      <top>
        <color indexed="63"/>
      </top>
      <bottom style="thin"/>
    </border>
    <border>
      <left>
        <color indexed="63"/>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83">
    <xf numFmtId="0" fontId="0" fillId="0" borderId="0" xfId="0" applyFont="1" applyAlignment="1">
      <alignment/>
    </xf>
    <xf numFmtId="49" fontId="2" fillId="0" borderId="10" xfId="0" applyNumberFormat="1" applyFont="1" applyFill="1" applyBorder="1" applyAlignment="1">
      <alignment horizontal="center" vertical="center" wrapText="1" shrinkToFit="1"/>
    </xf>
    <xf numFmtId="49" fontId="2" fillId="0" borderId="10" xfId="0" applyNumberFormat="1" applyFont="1" applyFill="1" applyBorder="1" applyAlignment="1">
      <alignment horizontal="center" vertical="center"/>
    </xf>
    <xf numFmtId="0" fontId="48" fillId="0" borderId="0" xfId="0" applyFont="1" applyAlignment="1">
      <alignment/>
    </xf>
    <xf numFmtId="0" fontId="48" fillId="0" borderId="0" xfId="0" applyFont="1" applyFill="1" applyAlignment="1">
      <alignment/>
    </xf>
    <xf numFmtId="49" fontId="2" fillId="0" borderId="0" xfId="0" applyNumberFormat="1" applyFont="1" applyBorder="1" applyAlignment="1" applyProtection="1">
      <alignment horizontal="center" vertical="center" wrapText="1" shrinkToFit="1"/>
      <protection locked="0"/>
    </xf>
    <xf numFmtId="49" fontId="2" fillId="0" borderId="0" xfId="0" applyNumberFormat="1" applyFont="1" applyFill="1" applyBorder="1" applyAlignment="1" applyProtection="1">
      <alignment horizontal="center" vertical="center" wrapText="1" shrinkToFit="1"/>
      <protection locked="0"/>
    </xf>
    <xf numFmtId="0" fontId="2" fillId="0" borderId="0" xfId="0" applyFont="1" applyFill="1" applyBorder="1" applyAlignment="1" applyProtection="1">
      <alignment horizontal="center" vertical="center" wrapText="1" shrinkToFit="1"/>
      <protection locked="0"/>
    </xf>
    <xf numFmtId="0" fontId="2" fillId="0" borderId="0" xfId="0" applyFont="1" applyBorder="1" applyAlignment="1" applyProtection="1">
      <alignment horizontal="center" vertical="center" wrapText="1" shrinkToFit="1"/>
      <protection locked="0"/>
    </xf>
    <xf numFmtId="49" fontId="4" fillId="0" borderId="0" xfId="0" applyNumberFormat="1" applyFont="1" applyFill="1" applyBorder="1" applyAlignment="1">
      <alignment horizontal="center" vertical="center" wrapText="1" shrinkToFit="1"/>
    </xf>
    <xf numFmtId="49" fontId="2" fillId="0" borderId="11" xfId="0" applyNumberFormat="1" applyFont="1" applyFill="1" applyBorder="1" applyAlignment="1">
      <alignment horizontal="center" vertical="center" wrapText="1" shrinkToFit="1"/>
    </xf>
    <xf numFmtId="49" fontId="5" fillId="0" borderId="11" xfId="0" applyNumberFormat="1" applyFont="1" applyBorder="1" applyAlignment="1">
      <alignment horizontal="center" vertical="center" wrapText="1"/>
    </xf>
    <xf numFmtId="0" fontId="5" fillId="0" borderId="12" xfId="0" applyFont="1" applyBorder="1" applyAlignment="1">
      <alignment horizontal="center" vertical="center" wrapText="1"/>
    </xf>
    <xf numFmtId="172" fontId="5" fillId="0" borderId="12"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0" fontId="5" fillId="0" borderId="13" xfId="0" applyFont="1" applyFill="1" applyBorder="1" applyAlignment="1" applyProtection="1">
      <alignment horizontal="center" vertical="center" wrapText="1" shrinkToFit="1"/>
      <protection locked="0"/>
    </xf>
    <xf numFmtId="17" fontId="5" fillId="0" borderId="12" xfId="0" applyNumberFormat="1" applyFont="1" applyBorder="1" applyAlignment="1">
      <alignment horizontal="center" vertical="center" wrapText="1"/>
    </xf>
    <xf numFmtId="49" fontId="5" fillId="0" borderId="11"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172" fontId="5" fillId="0" borderId="12"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49" fontId="5" fillId="33" borderId="11" xfId="0" applyNumberFormat="1" applyFont="1" applyFill="1" applyBorder="1" applyAlignment="1">
      <alignment horizontal="center" vertical="center" wrapText="1"/>
    </xf>
    <xf numFmtId="0" fontId="5" fillId="33" borderId="12" xfId="0" applyFont="1" applyFill="1" applyBorder="1" applyAlignment="1">
      <alignment horizontal="center" vertical="center" wrapText="1"/>
    </xf>
    <xf numFmtId="172" fontId="5" fillId="33" borderId="12" xfId="0" applyNumberFormat="1" applyFont="1" applyFill="1" applyBorder="1" applyAlignment="1">
      <alignment horizontal="center" vertical="center" wrapText="1"/>
    </xf>
    <xf numFmtId="49" fontId="5" fillId="33" borderId="12" xfId="0" applyNumberFormat="1" applyFont="1" applyFill="1" applyBorder="1" applyAlignment="1">
      <alignment horizontal="center" vertical="center" wrapText="1"/>
    </xf>
    <xf numFmtId="0" fontId="5" fillId="33" borderId="13" xfId="0" applyFont="1" applyFill="1" applyBorder="1" applyAlignment="1" applyProtection="1">
      <alignment horizontal="center" vertical="center" wrapText="1" shrinkToFit="1"/>
      <protection locked="0"/>
    </xf>
    <xf numFmtId="49" fontId="5" fillId="34" borderId="11" xfId="0" applyNumberFormat="1" applyFont="1" applyFill="1" applyBorder="1" applyAlignment="1">
      <alignment horizontal="center" vertical="center" wrapText="1"/>
    </xf>
    <xf numFmtId="0" fontId="5" fillId="34" borderId="12" xfId="0" applyFont="1" applyFill="1" applyBorder="1" applyAlignment="1">
      <alignment horizontal="center" vertical="center" wrapText="1"/>
    </xf>
    <xf numFmtId="172" fontId="5" fillId="34" borderId="12" xfId="0" applyNumberFormat="1" applyFont="1" applyFill="1" applyBorder="1" applyAlignment="1">
      <alignment horizontal="center" vertical="center" wrapText="1"/>
    </xf>
    <xf numFmtId="49" fontId="5" fillId="34" borderId="12" xfId="0" applyNumberFormat="1" applyFont="1" applyFill="1" applyBorder="1" applyAlignment="1">
      <alignment horizontal="center" vertical="center" wrapText="1"/>
    </xf>
    <xf numFmtId="0" fontId="5" fillId="34" borderId="13" xfId="0" applyFont="1" applyFill="1" applyBorder="1" applyAlignment="1" applyProtection="1">
      <alignment horizontal="center" vertical="center" wrapText="1" shrinkToFit="1"/>
      <protection locked="0"/>
    </xf>
    <xf numFmtId="16" fontId="5" fillId="34" borderId="12" xfId="0" applyNumberFormat="1" applyFont="1" applyFill="1" applyBorder="1" applyAlignment="1">
      <alignment horizontal="center" vertical="center" wrapText="1"/>
    </xf>
    <xf numFmtId="0" fontId="38" fillId="0" borderId="11" xfId="0" applyFont="1" applyBorder="1" applyAlignment="1">
      <alignment horizontal="center" vertical="center" wrapText="1"/>
    </xf>
    <xf numFmtId="0" fontId="38" fillId="0" borderId="12" xfId="0" applyFont="1" applyBorder="1" applyAlignment="1">
      <alignment horizontal="center" vertical="center" wrapText="1"/>
    </xf>
    <xf numFmtId="0" fontId="38" fillId="0" borderId="13"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6" fillId="0" borderId="12"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48" fillId="0" borderId="0" xfId="0" applyFont="1" applyBorder="1" applyAlignment="1">
      <alignment horizontal="center" vertical="center" wrapText="1"/>
    </xf>
    <xf numFmtId="49" fontId="2" fillId="0" borderId="11" xfId="0" applyNumberFormat="1" applyFont="1" applyFill="1" applyBorder="1" applyAlignment="1">
      <alignment horizontal="center" vertical="center" wrapText="1"/>
    </xf>
    <xf numFmtId="0" fontId="28" fillId="0" borderId="12" xfId="0" applyFont="1" applyBorder="1" applyAlignment="1">
      <alignment horizontal="center" vertical="center" wrapText="1"/>
    </xf>
    <xf numFmtId="49" fontId="6" fillId="0" borderId="11" xfId="0" applyNumberFormat="1" applyFont="1" applyBorder="1" applyAlignment="1">
      <alignment horizontal="center" vertical="center"/>
    </xf>
    <xf numFmtId="49" fontId="2" fillId="0" borderId="0" xfId="0" applyNumberFormat="1" applyFont="1" applyFill="1" applyBorder="1" applyAlignment="1">
      <alignment horizontal="center" vertical="center" wrapText="1"/>
    </xf>
    <xf numFmtId="49" fontId="6" fillId="34" borderId="11" xfId="0" applyNumberFormat="1" applyFont="1" applyFill="1" applyBorder="1" applyAlignment="1">
      <alignment horizontal="center"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49" fontId="7" fillId="0" borderId="11" xfId="0" applyNumberFormat="1" applyFont="1" applyBorder="1" applyAlignment="1">
      <alignment horizontal="center" vertical="center"/>
    </xf>
    <xf numFmtId="0" fontId="49" fillId="0" borderId="0" xfId="0" applyFont="1" applyFill="1" applyAlignment="1">
      <alignment horizontal="center" wrapText="1" shrinkToFit="1"/>
    </xf>
    <xf numFmtId="0" fontId="2"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49" fontId="2" fillId="0" borderId="14" xfId="0" applyNumberFormat="1" applyFont="1" applyFill="1" applyBorder="1" applyAlignment="1">
      <alignment horizontal="center" vertical="center" wrapText="1" shrinkToFit="1"/>
    </xf>
    <xf numFmtId="49" fontId="2" fillId="0" borderId="15" xfId="0" applyNumberFormat="1" applyFont="1" applyFill="1" applyBorder="1" applyAlignment="1">
      <alignment horizontal="center" vertical="center" wrapText="1" shrinkToFit="1"/>
    </xf>
    <xf numFmtId="0" fontId="3" fillId="0" borderId="12" xfId="0" applyFont="1" applyBorder="1" applyAlignment="1">
      <alignment horizontal="center" vertical="center" wrapText="1"/>
    </xf>
    <xf numFmtId="0" fontId="50" fillId="0" borderId="12" xfId="0" applyFont="1" applyBorder="1" applyAlignment="1">
      <alignment horizontal="center" vertical="center" wrapText="1"/>
    </xf>
    <xf numFmtId="0" fontId="50" fillId="0" borderId="13" xfId="0" applyFont="1" applyBorder="1" applyAlignment="1">
      <alignment horizontal="center" vertical="center" wrapText="1"/>
    </xf>
    <xf numFmtId="49" fontId="3" fillId="0" borderId="11" xfId="0" applyNumberFormat="1" applyFont="1" applyFill="1" applyBorder="1" applyAlignment="1">
      <alignment horizontal="center" vertical="center" wrapText="1" shrinkToFit="1"/>
    </xf>
    <xf numFmtId="0" fontId="0" fillId="0" borderId="12" xfId="0" applyBorder="1" applyAlignment="1">
      <alignment horizontal="center" vertical="center" wrapText="1" shrinkToFit="1"/>
    </xf>
    <xf numFmtId="0" fontId="0" fillId="0" borderId="13" xfId="0" applyBorder="1" applyAlignment="1">
      <alignment horizontal="center" vertical="center" wrapText="1" shrinkToFit="1"/>
    </xf>
    <xf numFmtId="0" fontId="50" fillId="0" borderId="11" xfId="0" applyFont="1" applyBorder="1" applyAlignment="1">
      <alignment horizontal="center" vertical="center" wrapText="1"/>
    </xf>
    <xf numFmtId="0" fontId="3" fillId="0" borderId="11" xfId="0" applyFont="1" applyFill="1" applyBorder="1" applyAlignment="1">
      <alignment horizontal="center" vertical="center" wrapText="1"/>
    </xf>
    <xf numFmtId="0" fontId="49" fillId="0" borderId="16" xfId="0" applyFont="1" applyFill="1" applyBorder="1" applyAlignment="1">
      <alignment horizontal="center" vertical="center" wrapText="1"/>
    </xf>
    <xf numFmtId="0" fontId="38" fillId="34" borderId="11" xfId="0" applyFont="1" applyFill="1" applyBorder="1" applyAlignment="1">
      <alignment horizontal="center" vertical="center" wrapText="1"/>
    </xf>
    <xf numFmtId="0" fontId="38" fillId="34" borderId="12" xfId="0" applyFont="1" applyFill="1" applyBorder="1" applyAlignment="1">
      <alignment horizontal="center" vertical="center" wrapText="1"/>
    </xf>
    <xf numFmtId="0" fontId="38" fillId="34" borderId="13" xfId="0"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0" fontId="28" fillId="33" borderId="12" xfId="0" applyFont="1" applyFill="1" applyBorder="1" applyAlignment="1">
      <alignment horizontal="center" vertical="center" wrapText="1"/>
    </xf>
    <xf numFmtId="0" fontId="0" fillId="33" borderId="12" xfId="0" applyFill="1" applyBorder="1" applyAlignment="1">
      <alignment horizontal="center" vertical="center" wrapText="1"/>
    </xf>
    <xf numFmtId="0" fontId="0" fillId="33" borderId="13" xfId="0" applyFill="1" applyBorder="1" applyAlignment="1">
      <alignment horizontal="center" vertical="center" wrapText="1"/>
    </xf>
    <xf numFmtId="49" fontId="2" fillId="34" borderId="11" xfId="0" applyNumberFormat="1" applyFont="1" applyFill="1" applyBorder="1" applyAlignment="1">
      <alignment horizontal="center" vertical="center" wrapText="1"/>
    </xf>
    <xf numFmtId="0" fontId="28" fillId="34" borderId="12" xfId="0" applyFont="1" applyFill="1" applyBorder="1" applyAlignment="1">
      <alignment horizontal="center" vertical="center" wrapText="1"/>
    </xf>
    <xf numFmtId="0" fontId="0" fillId="34" borderId="12" xfId="0" applyFill="1" applyBorder="1" applyAlignment="1">
      <alignment horizontal="center" vertical="center" wrapText="1"/>
    </xf>
    <xf numFmtId="0" fontId="0" fillId="34" borderId="13" xfId="0" applyFill="1" applyBorder="1" applyAlignment="1">
      <alignment horizontal="center" vertical="center" wrapText="1"/>
    </xf>
    <xf numFmtId="0" fontId="3" fillId="34" borderId="12" xfId="0" applyFont="1" applyFill="1" applyBorder="1" applyAlignment="1">
      <alignment horizontal="center" vertical="center" wrapText="1"/>
    </xf>
    <xf numFmtId="0" fontId="50" fillId="34" borderId="12" xfId="0" applyFont="1" applyFill="1" applyBorder="1" applyAlignment="1">
      <alignment horizontal="center" vertical="center" wrapText="1"/>
    </xf>
    <xf numFmtId="0" fontId="50" fillId="34" borderId="13" xfId="0" applyFont="1" applyFill="1" applyBorder="1" applyAlignment="1">
      <alignment horizontal="center" vertical="center" wrapText="1"/>
    </xf>
    <xf numFmtId="0" fontId="6" fillId="34" borderId="12" xfId="0" applyFont="1" applyFill="1" applyBorder="1" applyAlignment="1">
      <alignment horizontal="center" vertical="center"/>
    </xf>
    <xf numFmtId="49" fontId="2" fillId="34" borderId="12" xfId="0" applyNumberFormat="1" applyFont="1" applyFill="1" applyBorder="1" applyAlignment="1">
      <alignment horizontal="center" vertical="center" wrapText="1"/>
    </xf>
    <xf numFmtId="49" fontId="3" fillId="34" borderId="11" xfId="0" applyNumberFormat="1" applyFont="1" applyFill="1" applyBorder="1" applyAlignment="1">
      <alignment horizontal="center" vertical="center" wrapText="1" shrinkToFit="1"/>
    </xf>
    <xf numFmtId="0" fontId="0" fillId="34" borderId="12" xfId="0" applyFill="1" applyBorder="1" applyAlignment="1">
      <alignment horizontal="center" vertical="center" wrapText="1" shrinkToFit="1"/>
    </xf>
    <xf numFmtId="0" fontId="0" fillId="34" borderId="13" xfId="0" applyFill="1" applyBorder="1" applyAlignment="1">
      <alignment horizontal="center" vertical="center" wrapText="1" shrinkToFit="1"/>
    </xf>
    <xf numFmtId="0" fontId="0" fillId="0" borderId="17" xfId="0"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AppData\Local\Temp\Documents%20and%20Settings\&#1041;&#1102;&#1088;&#1086;\&#1052;&#1086;&#1080;%20&#1076;&#1086;&#1082;&#1091;&#1084;&#1077;&#1085;&#1090;&#1099;\2%20&#1082;&#1091;&#1088;&#1089;%20&#1042;&#1048;&#1048;%2023.01.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20&#1048;&#1050;&#1048;&#1058;%20&#1086;&#1089;&#1077;&#1085;&#1100;%20201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1048;&#1050;&#1048;&#1058;%20&#1086;&#1089;&#1077;&#1085;&#1100;%202021-2022%20gthtyjc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Программирование (адаптационные курсы)</v>
          </cell>
        </row>
        <row r="2">
          <cell r="A2" t="str">
            <v>Математика (адаптационные курсы)</v>
          </cell>
        </row>
        <row r="3">
          <cell r="A3" t="str">
            <v>Физика (адаптационные курсы)</v>
          </cell>
        </row>
        <row r="4">
          <cell r="A4" t="str">
            <v>Автоматизированное проектирование и CALS-технологии</v>
          </cell>
        </row>
        <row r="5">
          <cell r="A5" t="str">
            <v>Автоматизированное проектирование средств и систем  управления Ч. 1</v>
          </cell>
        </row>
        <row r="6">
          <cell r="A6" t="str">
            <v>Автоматизированное проектирование средств и систем управления</v>
          </cell>
        </row>
        <row r="7">
          <cell r="A7" t="str">
            <v>Автоматизированные информационно-управляющие системы</v>
          </cell>
        </row>
        <row r="8">
          <cell r="A8" t="str">
            <v>Автоматизированные системы поддержки принятия решений</v>
          </cell>
        </row>
        <row r="9">
          <cell r="A9" t="str">
            <v>Автоматизированные системы управления предприятием</v>
          </cell>
        </row>
        <row r="10">
          <cell r="A10" t="str">
            <v>Адаптивные и обучающиеся системы управления</v>
          </cell>
        </row>
        <row r="11">
          <cell r="A11" t="str">
            <v>Администрирование ИС</v>
          </cell>
        </row>
        <row r="12">
          <cell r="A12" t="str">
            <v>Академический английский язык</v>
          </cell>
        </row>
        <row r="13">
          <cell r="A13" t="str">
            <v>Акмеология</v>
          </cell>
        </row>
        <row r="14">
          <cell r="A14" t="str">
            <v>Алгебра</v>
          </cell>
        </row>
        <row r="15">
          <cell r="A15" t="str">
            <v>Алгебра и геометрия</v>
          </cell>
        </row>
        <row r="16">
          <cell r="A16" t="str">
            <v>Алгоритмы и структуры данных</v>
          </cell>
        </row>
        <row r="17">
          <cell r="A17" t="str">
            <v>Анализ и синтез аппаратно-программного обеспечения сложных систем</v>
          </cell>
        </row>
        <row r="18">
          <cell r="A18" t="str">
            <v>Анализ мультиспектральных космоснимков</v>
          </cell>
        </row>
        <row r="19">
          <cell r="A19" t="str">
            <v>Анализ рыночной эффективности продукции</v>
          </cell>
        </row>
        <row r="20">
          <cell r="A20" t="str">
            <v>Анализ требований разработки  информационных систем</v>
          </cell>
        </row>
        <row r="21">
          <cell r="A21" t="str">
            <v>Аналитическая геометрия</v>
          </cell>
        </row>
        <row r="22">
          <cell r="A22" t="str">
            <v>Аналитическая механика</v>
          </cell>
        </row>
        <row r="23">
          <cell r="A23" t="str">
            <v>Английский язык для академических целей</v>
          </cell>
        </row>
        <row r="24">
          <cell r="A24" t="str">
            <v>Английский язык для профессиональных целей</v>
          </cell>
        </row>
        <row r="25">
          <cell r="A25" t="str">
            <v>Аппаратные средства вычислительной техники</v>
          </cell>
        </row>
        <row r="26">
          <cell r="A26" t="str">
            <v>Архитектура вычислительных систем</v>
          </cell>
        </row>
        <row r="27">
          <cell r="A27" t="str">
            <v>Архитектура информационных систем</v>
          </cell>
        </row>
        <row r="28">
          <cell r="A28" t="str">
            <v>Архитектура прикладных математических программ</v>
          </cell>
        </row>
        <row r="29">
          <cell r="A29" t="str">
            <v>Архитектуры данных современных информационных систем</v>
          </cell>
        </row>
        <row r="30">
          <cell r="A30" t="str">
            <v>Базы данных</v>
          </cell>
        </row>
        <row r="31">
          <cell r="A31" t="str">
            <v>Базы знаний и экспертные системы</v>
          </cell>
        </row>
        <row r="32">
          <cell r="A32" t="str">
            <v>Бакалаврский семинар</v>
          </cell>
        </row>
        <row r="33">
          <cell r="A33" t="str">
            <v>Безопасность жизнедеятельности</v>
          </cell>
        </row>
        <row r="34">
          <cell r="A34" t="str">
            <v>Беспроводные сети</v>
          </cell>
        </row>
        <row r="35">
          <cell r="A35" t="str">
            <v>Введение в инженерную деятельность</v>
          </cell>
        </row>
        <row r="36">
          <cell r="A36" t="str">
            <v>Введение в инженерную деятельность, зан</v>
          </cell>
        </row>
        <row r="37">
          <cell r="A37" t="str">
            <v>Введение в инженерную деятельность, конт</v>
          </cell>
        </row>
        <row r="38">
          <cell r="A38" t="str">
            <v>Введение в математические модели навигационных систем</v>
          </cell>
        </row>
        <row r="39">
          <cell r="A39" t="str">
            <v>Введение в программную инженерию</v>
          </cell>
        </row>
        <row r="40">
          <cell r="A40" t="str">
            <v>Высокопроизводительные вычисления на графических процессорах</v>
          </cell>
        </row>
        <row r="41">
          <cell r="A41" t="str">
            <v>Вычислительная математика</v>
          </cell>
        </row>
        <row r="42">
          <cell r="A42" t="str">
            <v>Вычислительная статистика</v>
          </cell>
        </row>
        <row r="43">
          <cell r="A43" t="str">
            <v>Вычислительные машины, системы и сети</v>
          </cell>
        </row>
        <row r="44">
          <cell r="A44" t="str">
            <v>Вычислительные сети</v>
          </cell>
        </row>
        <row r="45">
          <cell r="A45" t="str">
            <v>Генерация и оптимизация кода при разработке трансляторов</v>
          </cell>
        </row>
        <row r="46">
          <cell r="A46" t="str">
            <v>Геоинформационное картографирование</v>
          </cell>
        </row>
        <row r="47">
          <cell r="A47" t="str">
            <v>Геоинформационные веб-системы и технологии</v>
          </cell>
        </row>
        <row r="48">
          <cell r="A48" t="str">
            <v>Геоинформационные системы и технологии</v>
          </cell>
        </row>
        <row r="49">
          <cell r="A49" t="str">
            <v>Геоинформационные технологии</v>
          </cell>
        </row>
        <row r="50">
          <cell r="A50" t="str">
            <v>Геометрия</v>
          </cell>
        </row>
        <row r="51">
          <cell r="A51" t="str">
            <v>Гибридные кластерные системы</v>
          </cell>
        </row>
        <row r="52">
          <cell r="A52" t="str">
            <v>Глобальная и многокритериальная оптимизация</v>
          </cell>
        </row>
        <row r="53">
          <cell r="A53" t="str">
            <v>Деловой иностранный язык</v>
          </cell>
        </row>
        <row r="54">
          <cell r="A54" t="str">
            <v>Дискретная математика</v>
          </cell>
        </row>
        <row r="55">
          <cell r="A55" t="str">
            <v>Дифференциальные уравнения</v>
          </cell>
        </row>
        <row r="56">
          <cell r="A56" t="str">
            <v>Документоведение</v>
          </cell>
        </row>
        <row r="57">
          <cell r="A57" t="str">
            <v>Допечатное оборудование</v>
          </cell>
        </row>
        <row r="58">
          <cell r="A58" t="str">
            <v>Дополнительные главы алгебры</v>
          </cell>
        </row>
        <row r="59">
          <cell r="A59" t="str">
            <v>Дополнительные главы математического анализа</v>
          </cell>
        </row>
        <row r="60">
          <cell r="A60" t="str">
            <v>Дополнительные главы функционального анализа</v>
          </cell>
        </row>
        <row r="61">
          <cell r="A61" t="str">
            <v>Дополнительные разделы физики</v>
          </cell>
        </row>
        <row r="62">
          <cell r="A62" t="str">
            <v>Защита в операционных системах</v>
          </cell>
        </row>
        <row r="63">
          <cell r="A63" t="str">
            <v>Защита информации</v>
          </cell>
        </row>
        <row r="64">
          <cell r="A64" t="str">
            <v>Защита программ и данных</v>
          </cell>
        </row>
        <row r="65">
          <cell r="A65" t="str">
            <v>Защита территории и населения в чрезвычайных ситуациях</v>
          </cell>
        </row>
        <row r="66">
          <cell r="A66" t="str">
            <v>Инженерная  и компьютерная  графика </v>
          </cell>
        </row>
        <row r="67">
          <cell r="A67" t="str">
            <v>Инженерная графика</v>
          </cell>
        </row>
        <row r="68">
          <cell r="A68" t="str">
            <v>Иностранный язык</v>
          </cell>
        </row>
        <row r="69">
          <cell r="A69" t="str">
            <v>Инструментальные средства информационных систем</v>
          </cell>
        </row>
        <row r="70">
          <cell r="A70" t="str">
            <v>Интегральные преобразования и их применение</v>
          </cell>
        </row>
        <row r="71">
          <cell r="A71" t="str">
            <v>Интеллектуальная собственность</v>
          </cell>
        </row>
        <row r="72">
          <cell r="A72" t="str">
            <v>Интеллектуальные информационно-управляющие системы</v>
          </cell>
        </row>
        <row r="73">
          <cell r="A73" t="str">
            <v>Интеллектуальные системы</v>
          </cell>
        </row>
        <row r="74">
          <cell r="A74" t="str">
            <v>Интеллектуальные системы и технологии</v>
          </cell>
        </row>
        <row r="75">
          <cell r="A75" t="str">
            <v>Интеллектуальные системы управления технологическими процессами в энергетике</v>
          </cell>
        </row>
        <row r="76">
          <cell r="A76" t="str">
            <v>Интеллектуальные технологии и представление знаний</v>
          </cell>
        </row>
        <row r="77">
          <cell r="A77" t="str">
            <v>Интернет технологии</v>
          </cell>
        </row>
        <row r="78">
          <cell r="A78" t="str">
            <v>Инфокоммуникационная структура промышленного предприятия</v>
          </cell>
        </row>
        <row r="79">
          <cell r="A79" t="str">
            <v>Инфокоммуникационные системы и сети</v>
          </cell>
        </row>
        <row r="80">
          <cell r="A80" t="str">
            <v>Информатика</v>
          </cell>
        </row>
        <row r="81">
          <cell r="A81" t="str">
            <v>Информационная безопасность и защита информации</v>
          </cell>
        </row>
        <row r="82">
          <cell r="A82" t="str">
            <v>Информационная структура предприятия</v>
          </cell>
        </row>
        <row r="83">
          <cell r="A83" t="str">
            <v>Информационное обеспечение вычислительных систем</v>
          </cell>
        </row>
        <row r="84">
          <cell r="A84" t="str">
            <v>Информационное обеспечение систем управления</v>
          </cell>
        </row>
        <row r="85">
          <cell r="A85" t="str">
            <v>Информационное сопровождение конструкторского проектирования систем управления</v>
          </cell>
        </row>
        <row r="86">
          <cell r="A86" t="str">
            <v>Информационные и телекоммуникационные системы в электроэнергетике</v>
          </cell>
        </row>
        <row r="87">
          <cell r="A87" t="str">
            <v>Информационные системы контроля и управления технологическими процессами</v>
          </cell>
        </row>
        <row r="88">
          <cell r="A88" t="str">
            <v>Информационные системы логистики</v>
          </cell>
        </row>
        <row r="89">
          <cell r="A89" t="str">
            <v>Информационные системы технологической подготовки дискретных производств</v>
          </cell>
        </row>
        <row r="90">
          <cell r="A90" t="str">
            <v>Информационные технологии</v>
          </cell>
        </row>
        <row r="91">
          <cell r="A91" t="str">
            <v>Информационные технологии анализа больших систем</v>
          </cell>
        </row>
        <row r="92">
          <cell r="A92" t="str">
            <v>Искусственный интеллект в производственном планировании и управлении</v>
          </cell>
        </row>
        <row r="93">
          <cell r="A93" t="str">
            <v>Исследование операций</v>
          </cell>
        </row>
        <row r="94">
          <cell r="A94" t="str">
            <v>Исследовательский курсовой проект</v>
          </cell>
        </row>
        <row r="95">
          <cell r="A95" t="str">
            <v>История</v>
          </cell>
        </row>
        <row r="96">
          <cell r="A96" t="str">
            <v>История и современная система защиты информации в России</v>
          </cell>
        </row>
        <row r="97">
          <cell r="A97" t="str">
            <v>История информатики и математики</v>
          </cell>
        </row>
        <row r="98">
          <cell r="A98" t="str">
            <v>История математики и информатики</v>
          </cell>
        </row>
        <row r="99">
          <cell r="A99" t="str">
            <v>История математики и криптографии</v>
          </cell>
        </row>
        <row r="100">
          <cell r="A100" t="str">
            <v>История Отечества</v>
          </cell>
        </row>
        <row r="101">
          <cell r="A101" t="str">
            <v>История России</v>
          </cell>
        </row>
        <row r="102">
          <cell r="A102" t="str">
            <v>Качество программного обеспечения</v>
          </cell>
        </row>
        <row r="103">
          <cell r="A103" t="str">
            <v>Командный курсовой проект</v>
          </cell>
        </row>
        <row r="104">
          <cell r="A104" t="str">
            <v>Компьютерная безопасность</v>
          </cell>
        </row>
        <row r="105">
          <cell r="A105" t="str">
            <v>Компьютерная графика</v>
          </cell>
        </row>
        <row r="106">
          <cell r="A106" t="str">
            <v>Компьютерное математическое моделирование</v>
          </cell>
        </row>
        <row r="107">
          <cell r="A107" t="str">
            <v>Компьютерные сети</v>
          </cell>
        </row>
        <row r="108">
          <cell r="A108" t="str">
            <v>Компьютерные технологии поддержки принятия решений</v>
          </cell>
        </row>
        <row r="109">
          <cell r="A109" t="str">
            <v>Компьютерный мониторинг сложных систем</v>
          </cell>
        </row>
        <row r="110">
          <cell r="A110" t="str">
            <v>Компьютерный статистический анализ данных</v>
          </cell>
        </row>
        <row r="111">
          <cell r="A111" t="str">
            <v>Конструирование программного обеспечения</v>
          </cell>
        </row>
        <row r="112">
          <cell r="A112" t="str">
            <v>Конструкторское проектирование</v>
          </cell>
        </row>
        <row r="113">
          <cell r="A113" t="str">
            <v>Корпоративные информационные системы и СУБД</v>
          </cell>
        </row>
        <row r="114">
          <cell r="A114" t="str">
            <v>Корпоративные ИС</v>
          </cell>
        </row>
        <row r="115">
          <cell r="A115" t="str">
            <v>Криптографические методы защиты информации</v>
          </cell>
        </row>
        <row r="116">
          <cell r="A116" t="str">
            <v>Криптографические протоколы</v>
          </cell>
        </row>
        <row r="117">
          <cell r="A117" t="str">
            <v>Математика</v>
          </cell>
        </row>
        <row r="118">
          <cell r="A118" t="str">
            <v>Математика. Часть 1 (Алгебра и геометрия)</v>
          </cell>
        </row>
        <row r="119">
          <cell r="A119" t="str">
            <v>Математика. Часть 2</v>
          </cell>
        </row>
        <row r="120">
          <cell r="A120" t="str">
            <v>Математика. Часть 2 (Математический анализ)</v>
          </cell>
        </row>
        <row r="121">
          <cell r="A121" t="str">
            <v>Математика. Часть 3 (Дискретная математика)</v>
          </cell>
        </row>
        <row r="122">
          <cell r="A122" t="str">
            <v>Математика. Часть 4 (Теория вероятностей, математическая статистика и случайные процессы)</v>
          </cell>
        </row>
        <row r="123">
          <cell r="A123" t="str">
            <v>Математическая логика и теория алгоритмов</v>
          </cell>
        </row>
        <row r="124">
          <cell r="A124" t="str">
            <v>Математическая семантика для формализации естественного языка</v>
          </cell>
        </row>
        <row r="125">
          <cell r="A125" t="str">
            <v>Математические и алгоритмические основы объектно-ориентированного программирования</v>
          </cell>
        </row>
        <row r="126">
          <cell r="A126" t="str">
            <v>Математические методы анализа естественного языка</v>
          </cell>
        </row>
        <row r="127">
          <cell r="A127" t="str">
            <v>Математические методы в информационной безопасности</v>
          </cell>
        </row>
        <row r="128">
          <cell r="A128" t="str">
            <v>Математические основы теории автоматизированного управления</v>
          </cell>
        </row>
        <row r="129">
          <cell r="A129" t="str">
            <v>Математические основы теории надёжности</v>
          </cell>
        </row>
        <row r="130">
          <cell r="A130" t="str">
            <v>Математический анализ</v>
          </cell>
        </row>
        <row r="131">
          <cell r="A131" t="str">
            <v>Математический анализ. Дополнительные главы</v>
          </cell>
        </row>
        <row r="132">
          <cell r="A132" t="str">
            <v>Математическое моделирование</v>
          </cell>
        </row>
        <row r="133">
          <cell r="A133" t="str">
            <v>Математическое моделирование в задачах информационной безопасности</v>
          </cell>
        </row>
        <row r="134">
          <cell r="A134" t="str">
            <v>Математическое моделирование объектов и систем управления</v>
          </cell>
        </row>
        <row r="135">
          <cell r="A135" t="str">
            <v>Математическое обеспечение</v>
          </cell>
        </row>
        <row r="136">
          <cell r="A136" t="str">
            <v>Материаловедение</v>
          </cell>
        </row>
        <row r="137">
          <cell r="A137" t="str">
            <v>Междисциплинарный курсовой прект</v>
          </cell>
        </row>
        <row r="138">
          <cell r="A138" t="str">
            <v>Междисциплинарный курсовой проект базового уровня</v>
          </cell>
        </row>
        <row r="139">
          <cell r="A139" t="str">
            <v>Менеджмент и маркетинг</v>
          </cell>
        </row>
        <row r="140">
          <cell r="A140" t="str">
            <v>Методическое обеспечение</v>
          </cell>
        </row>
        <row r="141">
          <cell r="A141" t="str">
            <v>Методическое обеспечение вычислительных систем</v>
          </cell>
        </row>
        <row r="142">
          <cell r="A142" t="str">
            <v>Методическое обеспечение учебных дисциплин</v>
          </cell>
        </row>
        <row r="143">
          <cell r="A143" t="str">
            <v>Методологические аспекты разработки программного обеспечения</v>
          </cell>
        </row>
        <row r="144">
          <cell r="A144" t="str">
            <v>Методология научных исследований</v>
          </cell>
        </row>
        <row r="145">
          <cell r="A145" t="str">
            <v>Методология программной инженерии</v>
          </cell>
        </row>
        <row r="146">
          <cell r="A146" t="str">
            <v>Методология учебного планирования</v>
          </cell>
        </row>
        <row r="147">
          <cell r="A147" t="str">
            <v>Методы анализа данных</v>
          </cell>
        </row>
        <row r="148">
          <cell r="A148" t="str">
            <v>Методы анализа и обработки данных</v>
          </cell>
        </row>
        <row r="149">
          <cell r="A149" t="str">
            <v>Методы и алгоритмы распознавания и обработки данных</v>
          </cell>
        </row>
        <row r="150">
          <cell r="A150" t="str">
            <v>Методы и системы принятия решений</v>
          </cell>
        </row>
        <row r="151">
          <cell r="A151" t="str">
            <v>Методы и средства защиты компьютерной информации</v>
          </cell>
        </row>
        <row r="152">
          <cell r="A152" t="str">
            <v>Методы и средства информационной поддержки жизненного цикла изделий</v>
          </cell>
        </row>
        <row r="153">
          <cell r="A153" t="str">
            <v>Методы и средства проектирования информационных систем и технологий</v>
          </cell>
        </row>
        <row r="154">
          <cell r="A154" t="str">
            <v>Методы искусственного интеллекта</v>
          </cell>
        </row>
        <row r="155">
          <cell r="A155" t="str">
            <v>Методы оптимизации</v>
          </cell>
        </row>
        <row r="156">
          <cell r="A156" t="str">
            <v>Методы оптимизации в управлении технологическими процессами</v>
          </cell>
        </row>
        <row r="157">
          <cell r="A157" t="str">
            <v>Методы оценки безопасности компьютерных систем</v>
          </cell>
        </row>
        <row r="158">
          <cell r="A158" t="str">
            <v>Методы порождения семантически корректных языковых конструкций</v>
          </cell>
        </row>
        <row r="159">
          <cell r="A159" t="str">
            <v>Методы принятия решений в сложных системах</v>
          </cell>
        </row>
        <row r="160">
          <cell r="A160" t="str">
            <v>Методы программирования</v>
          </cell>
        </row>
        <row r="161">
          <cell r="A161" t="str">
            <v>Методы проектирования и САПР вычислительных систем</v>
          </cell>
        </row>
        <row r="162">
          <cell r="A162" t="str">
            <v>Методы проектирования микро- и наноэлектронных устройств</v>
          </cell>
        </row>
        <row r="163">
          <cell r="A163" t="str">
            <v>Метрология и измерительная техника</v>
          </cell>
        </row>
        <row r="164">
          <cell r="A164" t="str">
            <v>Метрология, стандартизация и сертификация</v>
          </cell>
        </row>
        <row r="165">
          <cell r="A165" t="str">
            <v>Механика сплошной среды</v>
          </cell>
        </row>
        <row r="166">
          <cell r="A166" t="str">
            <v>Микропроцессорные системы</v>
          </cell>
        </row>
        <row r="167">
          <cell r="A167" t="str">
            <v>Многокомпонентные программные средства вычислительных систем</v>
          </cell>
        </row>
        <row r="168">
          <cell r="A168" t="str">
            <v>Многокритериальная и глобальная оптимизация</v>
          </cell>
        </row>
        <row r="169">
          <cell r="A169" t="str">
            <v>Модели безопасности компьютерных систем</v>
          </cell>
        </row>
        <row r="170">
          <cell r="A170" t="str">
            <v>Модели и методы искусственного интеллекта</v>
          </cell>
        </row>
        <row r="171">
          <cell r="A171" t="str">
            <v>Модели представления знаний</v>
          </cell>
        </row>
        <row r="172">
          <cell r="A172" t="str">
            <v>Моделирование</v>
          </cell>
        </row>
        <row r="173">
          <cell r="A173" t="str">
            <v>Моделирование и формальное представление естественного языка</v>
          </cell>
        </row>
        <row r="174">
          <cell r="A174" t="str">
            <v>Моделирование информационно-управляющих систем</v>
          </cell>
        </row>
        <row r="175">
          <cell r="A175" t="str">
            <v>Моделирование систем</v>
          </cell>
        </row>
        <row r="176">
          <cell r="A176" t="str">
            <v>Моделирование систем и процессов</v>
          </cell>
        </row>
        <row r="177">
          <cell r="A177" t="str">
            <v>Моделирование систем управления</v>
          </cell>
        </row>
        <row r="178">
          <cell r="A178" t="str">
            <v>Моделирование сложных систем</v>
          </cell>
        </row>
        <row r="179">
          <cell r="A179" t="str">
            <v>Мониторинг биосферы и дистанционное зондирование</v>
          </cell>
        </row>
        <row r="180">
          <cell r="A180" t="str">
            <v>Мультиагентные системы</v>
          </cell>
        </row>
        <row r="181">
          <cell r="A181" t="str">
            <v>Мультилингвистическое программное обеспечение в аспекте сравнительного языкознания</v>
          </cell>
        </row>
        <row r="182">
          <cell r="A182" t="str">
            <v>Мультимедиа технологии</v>
          </cell>
        </row>
        <row r="183">
          <cell r="A183" t="str">
            <v>Надежность ИС</v>
          </cell>
        </row>
        <row r="184">
          <cell r="A184" t="str">
            <v>Надежность программного обеспечения (на английском языке)</v>
          </cell>
        </row>
        <row r="185">
          <cell r="A185" t="str">
            <v>Надежность систем управления</v>
          </cell>
        </row>
        <row r="186">
          <cell r="A186" t="str">
            <v>Научно-исследовательская работа</v>
          </cell>
        </row>
        <row r="187">
          <cell r="A187" t="str">
            <v>Обработка экспериментальных данных</v>
          </cell>
        </row>
        <row r="188">
          <cell r="A188" t="str">
            <v>Общее языкознание и теоретическая грамматика</v>
          </cell>
        </row>
        <row r="189">
          <cell r="A189" t="str">
            <v>Объектно-ориентированное программирование</v>
          </cell>
        </row>
        <row r="190">
          <cell r="A190" t="str">
            <v>Операционные системы</v>
          </cell>
        </row>
        <row r="191">
          <cell r="A191" t="str">
            <v>Операционные системы и сети</v>
          </cell>
        </row>
        <row r="192">
          <cell r="A192" t="str">
            <v>Операционные системы и сети ЭВМ</v>
          </cell>
        </row>
        <row r="193">
          <cell r="A193" t="str">
            <v>Оптимизация кода при разработке трансляторов</v>
          </cell>
        </row>
        <row r="194">
          <cell r="A194" t="str">
            <v>Организационное и правовое обеспечение информационной безопасности</v>
          </cell>
        </row>
        <row r="195">
          <cell r="A195" t="str">
            <v>Организационные системы управления</v>
          </cell>
        </row>
        <row r="196">
          <cell r="A196" t="str">
            <v>Организация и планирование производства</v>
          </cell>
        </row>
        <row r="197">
          <cell r="A197" t="str">
            <v>Организация и управление высокопроизводительными ВС</v>
          </cell>
        </row>
        <row r="198">
          <cell r="A198" t="str">
            <v>Организация научно-исследовательской и проектной деятельности</v>
          </cell>
        </row>
        <row r="199">
          <cell r="A199" t="str">
            <v>Организация процесса проектирования программного обеспечения</v>
          </cell>
        </row>
        <row r="200">
          <cell r="A200" t="str">
            <v>Основы вычислительного эксперимента</v>
          </cell>
        </row>
        <row r="201">
          <cell r="A201" t="str">
            <v>Основы информационной безопасности</v>
          </cell>
        </row>
        <row r="202">
          <cell r="A202" t="str">
            <v>Основы компьютерной алгебры</v>
          </cell>
        </row>
        <row r="203">
          <cell r="A203" t="str">
            <v>Основы межличностных коммуникаций</v>
          </cell>
        </row>
        <row r="204">
          <cell r="A204" t="str">
            <v>Основы построения защищённых баз данных</v>
          </cell>
        </row>
        <row r="205">
          <cell r="A205" t="str">
            <v>Основы построения защищённых компьтерных сетей</v>
          </cell>
        </row>
        <row r="206">
          <cell r="A206" t="str">
            <v>Основы построения защищенных компьютерных сетей</v>
          </cell>
        </row>
        <row r="207">
          <cell r="A207" t="str">
            <v>Основы построения трансляторов</v>
          </cell>
        </row>
        <row r="208">
          <cell r="A208" t="str">
            <v>Основы правовых знаний</v>
          </cell>
        </row>
        <row r="209">
          <cell r="A209" t="str">
            <v>Основы программирования</v>
          </cell>
        </row>
        <row r="210">
          <cell r="A210" t="str">
            <v>Основы системных представлений</v>
          </cell>
        </row>
        <row r="211">
          <cell r="A211" t="str">
            <v>Основы теории активных систем</v>
          </cell>
        </row>
        <row r="212">
          <cell r="A212" t="str">
            <v>Основы топологии</v>
          </cell>
        </row>
        <row r="213">
          <cell r="A213" t="str">
            <v>Основы управленческой деятельности</v>
          </cell>
        </row>
        <row r="214">
          <cell r="A214" t="str">
            <v>Основы экономики производства</v>
          </cell>
        </row>
        <row r="215">
          <cell r="A215" t="str">
            <v>Основы электротехники и электроники</v>
          </cell>
        </row>
        <row r="216">
          <cell r="A216" t="str">
            <v>Парадигмы программирования</v>
          </cell>
        </row>
        <row r="217">
          <cell r="A217" t="str">
            <v>Парадигмы языков программирования</v>
          </cell>
        </row>
        <row r="218">
          <cell r="A218" t="str">
            <v>Параллельное программирование</v>
          </cell>
        </row>
        <row r="219">
          <cell r="A219" t="str">
            <v>Параллельные вычислительные системы</v>
          </cell>
        </row>
        <row r="220">
          <cell r="A220" t="str">
            <v>Параллельные и распределенные вычисления</v>
          </cell>
        </row>
        <row r="221">
          <cell r="A221" t="str">
            <v>Передача данных в информационно-управляющих системах</v>
          </cell>
        </row>
        <row r="222">
          <cell r="A222" t="str">
            <v>Печатное и послепечатное оборудование</v>
          </cell>
        </row>
        <row r="223">
          <cell r="A223" t="str">
            <v>Политология</v>
          </cell>
        </row>
        <row r="224">
          <cell r="A224" t="str">
            <v>Правоведение</v>
          </cell>
        </row>
        <row r="225">
          <cell r="A225" t="str">
            <v>Представление знаний в ИС</v>
          </cell>
        </row>
        <row r="226">
          <cell r="A226" t="str">
            <v>Прикладная механика</v>
          </cell>
        </row>
        <row r="227">
          <cell r="A227" t="str">
            <v>Прикладная теория цифровых автоматов</v>
          </cell>
        </row>
        <row r="228">
          <cell r="A228" t="str">
            <v>Прикладная физическая культура</v>
          </cell>
        </row>
        <row r="229">
          <cell r="A229" t="str">
            <v>Программирование</v>
          </cell>
        </row>
        <row r="230">
          <cell r="A230" t="str">
            <v>Программирование генераторов предложений и текстов в среде Delphi</v>
          </cell>
        </row>
        <row r="231">
          <cell r="A231" t="str">
            <v>Программирование и основы алгоритмизации</v>
          </cell>
        </row>
        <row r="232">
          <cell r="A232" t="str">
            <v>Программирование на ЯВУ</v>
          </cell>
        </row>
        <row r="233">
          <cell r="A233" t="str">
            <v>Программируемые логические интегральные схемы</v>
          </cell>
        </row>
        <row r="234">
          <cell r="A234" t="str">
            <v>Программно-аппаратные средства защиты информации</v>
          </cell>
        </row>
        <row r="235">
          <cell r="A235" t="str">
            <v>Программное обеспечение мобильных систем</v>
          </cell>
        </row>
        <row r="236">
          <cell r="A236" t="str">
            <v>Программные средства автоматизации административной деятельности</v>
          </cell>
        </row>
        <row r="237">
          <cell r="A237" t="str">
            <v>Проектирование автоматизированных систем обработки информации и управления</v>
          </cell>
        </row>
        <row r="238">
          <cell r="A238" t="str">
            <v>Проектирование АСОИУ</v>
          </cell>
        </row>
        <row r="239">
          <cell r="A239" t="str">
            <v>Проектирование ГИС</v>
          </cell>
        </row>
        <row r="240">
          <cell r="A240" t="str">
            <v>Проектирование и архитектура программных систем</v>
          </cell>
        </row>
        <row r="241">
          <cell r="A241" t="str">
            <v>Проектирование и разработка автоматизированных систем управления</v>
          </cell>
        </row>
        <row r="242">
          <cell r="A242" t="str">
            <v>Проектирование инфрмационных систем</v>
          </cell>
        </row>
        <row r="243">
          <cell r="A243" t="str">
            <v>Проектирование полиграфического производства</v>
          </cell>
        </row>
        <row r="244">
          <cell r="A244" t="str">
            <v>Проектирование прикладных ГИС</v>
          </cell>
        </row>
        <row r="245">
          <cell r="A245" t="str">
            <v>Проектирование систем автоматизации технических процессов</v>
          </cell>
        </row>
        <row r="246">
          <cell r="A246" t="str">
            <v>Проектирование систем управления</v>
          </cell>
        </row>
        <row r="247">
          <cell r="A247" t="str">
            <v>Проектирование человеко-машинного интерфейса</v>
          </cell>
        </row>
        <row r="248">
          <cell r="A248" t="str">
            <v>Промышленная логистика</v>
          </cell>
        </row>
        <row r="249">
          <cell r="A249" t="str">
            <v>Протоколы маршрутизации и передачи данных в Internet</v>
          </cell>
        </row>
        <row r="250">
          <cell r="A250" t="str">
            <v>Профессиональнно-ориентированный английский язык</v>
          </cell>
        </row>
        <row r="251">
          <cell r="A251" t="str">
            <v>Профессионально-ориентированный английский</v>
          </cell>
        </row>
        <row r="252">
          <cell r="A252" t="str">
            <v>Профессионально-ориентированный английский язык</v>
          </cell>
        </row>
        <row r="253">
          <cell r="A253" t="str">
            <v>Разработка web-приложений</v>
          </cell>
        </row>
        <row r="254">
          <cell r="A254" t="str">
            <v>Разработка и анализ требований</v>
          </cell>
        </row>
        <row r="255">
          <cell r="A255" t="str">
            <v>Разработка программного обеспечения для информационно-управляющих систем</v>
          </cell>
        </row>
        <row r="256">
          <cell r="A256" t="str">
            <v>Распределенная обработка информации</v>
          </cell>
        </row>
        <row r="257">
          <cell r="A257" t="str">
            <v>Решение оптимизационных задач программными средствами</v>
          </cell>
        </row>
        <row r="258">
          <cell r="A258" t="str">
            <v>Русский язык и культура речи</v>
          </cell>
        </row>
        <row r="259">
          <cell r="A259" t="str">
            <v>САПР интегральных вычислительных систем</v>
          </cell>
        </row>
        <row r="260">
          <cell r="A260" t="str">
            <v>Сетевые операционные системы и сервисы</v>
          </cell>
        </row>
        <row r="261">
          <cell r="A261" t="str">
            <v>Сетевые ОС и администрирование сетей</v>
          </cell>
        </row>
        <row r="262">
          <cell r="A262" t="str">
            <v>Сети и системы передачи информации</v>
          </cell>
        </row>
        <row r="263">
          <cell r="A263" t="str">
            <v>Сети и телекоммуникации</v>
          </cell>
        </row>
        <row r="264">
          <cell r="A264" t="str">
            <v>Символьные и алгебраические методы в прикладной математике</v>
          </cell>
        </row>
        <row r="265">
          <cell r="A265" t="str">
            <v>Системно-аналитические технологии инфокоммуникаций</v>
          </cell>
        </row>
        <row r="266">
          <cell r="A266" t="str">
            <v>Системное программирование</v>
          </cell>
        </row>
        <row r="267">
          <cell r="A267" t="str">
            <v>Системное программное обеспечение</v>
          </cell>
        </row>
        <row r="268">
          <cell r="A268" t="str">
            <v>Системный анализ и исследование операций</v>
          </cell>
        </row>
        <row r="269">
          <cell r="A269" t="str">
            <v>Системный анализ, оптимизация и принятие решений</v>
          </cell>
        </row>
        <row r="270">
          <cell r="A270" t="str">
            <v>Системы защиты информации в ведущих зарубежных странах</v>
          </cell>
        </row>
        <row r="271">
          <cell r="A271" t="str">
            <v>Системы и технологии поддержки принятия решений</v>
          </cell>
        </row>
        <row r="272">
          <cell r="A272" t="str">
            <v>Системы искусственного интеллекта</v>
          </cell>
        </row>
        <row r="273">
          <cell r="A273" t="str">
            <v>Системы управления базами данных</v>
          </cell>
        </row>
        <row r="274">
          <cell r="A274" t="str">
            <v>Системы управления жизненным циклом продукции</v>
          </cell>
        </row>
        <row r="275">
          <cell r="A275" t="str">
            <v>Современные вычислительные системы</v>
          </cell>
        </row>
        <row r="276">
          <cell r="A276" t="str">
            <v>Современные информационные технологии</v>
          </cell>
        </row>
        <row r="277">
          <cell r="A277" t="str">
            <v>Современные компьютерные технологии в науке</v>
          </cell>
        </row>
        <row r="278">
          <cell r="A278" t="str">
            <v>Современные методы и технологии защиты информации</v>
          </cell>
        </row>
        <row r="279">
          <cell r="A279" t="str">
            <v>Современные методы обработки информации</v>
          </cell>
        </row>
        <row r="280">
          <cell r="A280" t="str">
            <v>Современные проблемы теории управления</v>
          </cell>
        </row>
        <row r="281">
          <cell r="A281" t="str">
            <v>Спец. главы английского языка</v>
          </cell>
        </row>
        <row r="282">
          <cell r="A282" t="str">
            <v>Спецглавы английского языка</v>
          </cell>
        </row>
        <row r="283">
          <cell r="A283" t="str">
            <v>Спецглавы английского языка. Часть 2.</v>
          </cell>
        </row>
        <row r="284">
          <cell r="A284" t="str">
            <v>Специальные главы математики</v>
          </cell>
        </row>
        <row r="285">
          <cell r="A285" t="str">
            <v>Средства автоматизации и управления</v>
          </cell>
        </row>
        <row r="286">
          <cell r="A286" t="str">
            <v>Структурно-параметрический синтез систем управления технологическими процессами</v>
          </cell>
        </row>
        <row r="287">
          <cell r="A287" t="str">
            <v>Схемотехника</v>
          </cell>
        </row>
        <row r="288">
          <cell r="A288" t="str">
            <v>Теоретико-числовые методы в криптографии</v>
          </cell>
        </row>
        <row r="289">
          <cell r="A289" t="str">
            <v>Теоретико-числовые методы криптографии</v>
          </cell>
        </row>
        <row r="290">
          <cell r="A290" t="str">
            <v>Теоретическая механика</v>
          </cell>
        </row>
        <row r="291">
          <cell r="A291" t="str">
            <v>Теоретические основы компьютерной безопасности</v>
          </cell>
        </row>
        <row r="292">
          <cell r="A292" t="str">
            <v>Теоретические основы принятия управленческих решений</v>
          </cell>
        </row>
        <row r="293">
          <cell r="A293" t="str">
            <v>Теоретические основы электротехники и электроники</v>
          </cell>
        </row>
        <row r="294">
          <cell r="A294" t="str">
            <v>Теория автоматического управления</v>
          </cell>
        </row>
        <row r="295">
          <cell r="A295" t="str">
            <v>Теория автоматического управления. Часть 2</v>
          </cell>
        </row>
        <row r="296">
          <cell r="A296" t="str">
            <v>Теория автоматов и формальных языков</v>
          </cell>
        </row>
        <row r="297">
          <cell r="A297" t="str">
            <v>Теория алгоритмов и мат. логика</v>
          </cell>
        </row>
        <row r="298">
          <cell r="A298" t="str">
            <v>Теория алгоритмов и математическая логика</v>
          </cell>
        </row>
        <row r="299">
          <cell r="A299" t="str">
            <v>Теория алгоритмов и структуры данных</v>
          </cell>
        </row>
        <row r="300">
          <cell r="A300" t="str">
            <v>Теория баз данных</v>
          </cell>
        </row>
        <row r="301">
          <cell r="A301" t="str">
            <v>Теория вероятностей</v>
          </cell>
        </row>
        <row r="302">
          <cell r="A302" t="str">
            <v>Теория вероятностей и математическая статистика</v>
          </cell>
        </row>
        <row r="303">
          <cell r="A303" t="str">
            <v>Теория вероятностей, математическая статистика и теория случайных процессов</v>
          </cell>
        </row>
        <row r="304">
          <cell r="A304" t="str">
            <v>Теория вероятности и математическая статистика</v>
          </cell>
        </row>
        <row r="305">
          <cell r="A305" t="str">
            <v>Теория графов и математическая логика</v>
          </cell>
        </row>
        <row r="306">
          <cell r="A306" t="str">
            <v>Теория и практика эффективного речевого общения</v>
          </cell>
        </row>
        <row r="307">
          <cell r="A307" t="str">
            <v>Теория и технология программирования</v>
          </cell>
        </row>
        <row r="308">
          <cell r="A308" t="str">
            <v>Теория информации</v>
          </cell>
        </row>
        <row r="309">
          <cell r="A309" t="str">
            <v>Теория информационных процессов и систем</v>
          </cell>
        </row>
        <row r="310">
          <cell r="A310" t="str">
            <v>Теория информационных систем</v>
          </cell>
        </row>
        <row r="311">
          <cell r="A311" t="str">
            <v>Теория принятия решений</v>
          </cell>
        </row>
        <row r="312">
          <cell r="A312" t="str">
            <v>Теория проектирования вычислительных систем и сетей</v>
          </cell>
        </row>
        <row r="313">
          <cell r="A313" t="str">
            <v>Теория систем</v>
          </cell>
        </row>
        <row r="314">
          <cell r="A314" t="str">
            <v>Теория управления</v>
          </cell>
        </row>
        <row r="315">
          <cell r="A315" t="str">
            <v>Теория функций комплексного переменного</v>
          </cell>
        </row>
        <row r="316">
          <cell r="A316" t="str">
            <v>Теория чисел</v>
          </cell>
        </row>
        <row r="317">
          <cell r="A317" t="str">
            <v>Теория языков программирования</v>
          </cell>
        </row>
        <row r="318">
          <cell r="A318" t="str">
            <v>Тестирование программного обеспечения</v>
          </cell>
        </row>
        <row r="319">
          <cell r="A319" t="str">
            <v>Техническая защита информации</v>
          </cell>
        </row>
        <row r="320">
          <cell r="A320" t="str">
            <v>Технические аспекты разработки программного обеспечения</v>
          </cell>
        </row>
        <row r="321">
          <cell r="A321" t="str">
            <v>Технические средства автоматизации и управления</v>
          </cell>
        </row>
        <row r="322">
          <cell r="A322" t="str">
            <v>Технологии обработки информации</v>
          </cell>
        </row>
        <row r="323">
          <cell r="A323" t="str">
            <v>Технологии программирования</v>
          </cell>
        </row>
        <row r="324">
          <cell r="A324" t="str">
            <v>Технология и методы программирования</v>
          </cell>
        </row>
        <row r="325">
          <cell r="A325" t="str">
            <v>Технология программирования и разработка программного обеспечения</v>
          </cell>
        </row>
        <row r="326">
          <cell r="A326" t="str">
            <v>Управление в организационных системах</v>
          </cell>
        </row>
        <row r="327">
          <cell r="A327" t="str">
            <v>Управление данными</v>
          </cell>
        </row>
        <row r="328">
          <cell r="A328" t="str">
            <v>Управление данными в технических системах</v>
          </cell>
        </row>
        <row r="329">
          <cell r="A329" t="str">
            <v>Управление информационной безопасностью</v>
          </cell>
        </row>
        <row r="330">
          <cell r="A330" t="str">
            <v>Управление программными проектами</v>
          </cell>
        </row>
        <row r="331">
          <cell r="A331" t="str">
            <v>Управление проектами</v>
          </cell>
        </row>
        <row r="332">
          <cell r="A332" t="str">
            <v>Управление проектной деятельностью</v>
          </cell>
        </row>
        <row r="333">
          <cell r="A333" t="str">
            <v>Управление разработкой программного обеспечения</v>
          </cell>
        </row>
        <row r="334">
          <cell r="A334" t="str">
            <v>Уравнения в частных производных</v>
          </cell>
        </row>
        <row r="335">
          <cell r="A335" t="str">
            <v>Уравнения математической физики</v>
          </cell>
        </row>
        <row r="336">
          <cell r="A336" t="str">
            <v>Физика</v>
          </cell>
        </row>
        <row r="337">
          <cell r="A337" t="str">
            <v>Физическая культура</v>
          </cell>
        </row>
        <row r="338">
          <cell r="A338" t="str">
            <v>Физические основы передачи данных и цифровая обработка сигналов</v>
          </cell>
        </row>
        <row r="339">
          <cell r="A339" t="str">
            <v>Философия</v>
          </cell>
        </row>
        <row r="340">
          <cell r="A340" t="str">
            <v>Философские проблемы науки и техники</v>
          </cell>
        </row>
        <row r="341">
          <cell r="A341" t="str">
            <v>Формальные модели естественного языка</v>
          </cell>
        </row>
        <row r="342">
          <cell r="A342" t="str">
            <v>Функциональное и логическое программирование</v>
          </cell>
        </row>
        <row r="343">
          <cell r="A343" t="str">
            <v>Функциональный анализ</v>
          </cell>
        </row>
        <row r="344">
          <cell r="A344" t="str">
            <v>Химия</v>
          </cell>
        </row>
        <row r="345">
          <cell r="A345" t="str">
            <v>Хранилища данных</v>
          </cell>
        </row>
        <row r="346">
          <cell r="A346" t="str">
            <v>Цифровая обработка сигналов</v>
          </cell>
        </row>
        <row r="347">
          <cell r="A347" t="str">
            <v>Цифровая обработка сигналов, п/г 1</v>
          </cell>
        </row>
        <row r="348">
          <cell r="A348" t="str">
            <v>Численные методы</v>
          </cell>
        </row>
        <row r="349">
          <cell r="A349" t="str">
            <v>Численный анализ и оптимизация</v>
          </cell>
        </row>
        <row r="350">
          <cell r="A350" t="str">
            <v>Численный вероятностный анализ информационных процессов и систем</v>
          </cell>
        </row>
        <row r="351">
          <cell r="A351" t="str">
            <v>ЭВМ и периферийные устройства</v>
          </cell>
        </row>
        <row r="352">
          <cell r="A352" t="str">
            <v>Эволюционная разработка программного обеспечения</v>
          </cell>
        </row>
        <row r="353">
          <cell r="A353" t="str">
            <v>Экология</v>
          </cell>
        </row>
        <row r="354">
          <cell r="A354" t="str">
            <v>Экономика</v>
          </cell>
        </row>
        <row r="355">
          <cell r="A355" t="str">
            <v>Экономика и организация производства</v>
          </cell>
        </row>
        <row r="356">
          <cell r="A356" t="str">
            <v>Экономика программной инженерии</v>
          </cell>
        </row>
        <row r="357">
          <cell r="A357" t="str">
            <v>Элективные курсы по физической культуре</v>
          </cell>
        </row>
        <row r="358">
          <cell r="A358" t="str">
            <v>Электроника и схемотехника</v>
          </cell>
        </row>
        <row r="359">
          <cell r="A359" t="str">
            <v>Электроника и схемотехника. Дополнительные разделы</v>
          </cell>
        </row>
        <row r="360">
          <cell r="A360" t="str">
            <v>Электронные образовательные ресурсы</v>
          </cell>
        </row>
        <row r="361">
          <cell r="A361" t="str">
            <v>Электротехника</v>
          </cell>
        </row>
        <row r="362">
          <cell r="A362" t="str">
            <v>Электротехника и электроника</v>
          </cell>
        </row>
        <row r="363">
          <cell r="A363" t="str">
            <v>Электротехника, электроника и схемотехника</v>
          </cell>
        </row>
        <row r="364">
          <cell r="A364" t="str">
            <v>Электротехника, электроника и схемотехника. Часть 1</v>
          </cell>
        </row>
        <row r="365">
          <cell r="A365" t="str">
            <v>Электротехника, электроника и схемотехника. Часть 2</v>
          </cell>
        </row>
        <row r="366">
          <cell r="A366" t="str">
            <v>Элементы и устройства автоматики</v>
          </cell>
        </row>
        <row r="367">
          <cell r="A367" t="str">
            <v>Язык программирования Пролог и порождающие грамматики</v>
          </cell>
        </row>
        <row r="368">
          <cell r="A368" t="str">
            <v>Языки программирования</v>
          </cell>
        </row>
        <row r="369">
          <cell r="A369" t="str">
            <v>Языки программирования. Дополнительные разделы</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3">
        <row r="2">
          <cell r="J2" t="str">
            <v>лекция</v>
          </cell>
          <cell r="L2" t="str">
            <v>Корпус №1</v>
          </cell>
          <cell r="O2" t="str">
            <v>синхронно</v>
          </cell>
        </row>
        <row r="3">
          <cell r="J3" t="str">
            <v>пр. занятие</v>
          </cell>
          <cell r="L3" t="str">
            <v>Корпус №2</v>
          </cell>
          <cell r="O3" t="str">
            <v>асинхронно</v>
          </cell>
        </row>
        <row r="4">
          <cell r="J4" t="str">
            <v>лаб. работа</v>
          </cell>
          <cell r="L4" t="str">
            <v>Корпус №3</v>
          </cell>
        </row>
        <row r="5">
          <cell r="J5" t="str">
            <v>практика</v>
          </cell>
          <cell r="L5" t="str">
            <v>Корпус №4</v>
          </cell>
        </row>
        <row r="6">
          <cell r="L6" t="str">
            <v>Корпус №6</v>
          </cell>
        </row>
        <row r="7">
          <cell r="L7" t="str">
            <v>Корпус №11</v>
          </cell>
        </row>
        <row r="8">
          <cell r="L8" t="str">
            <v>Корпус №12</v>
          </cell>
        </row>
        <row r="9">
          <cell r="L9" t="str">
            <v>Корпус №13</v>
          </cell>
        </row>
        <row r="10">
          <cell r="L10" t="str">
            <v>Корпус №14</v>
          </cell>
        </row>
        <row r="11">
          <cell r="L11" t="str">
            <v>Корпус №15</v>
          </cell>
        </row>
        <row r="12">
          <cell r="L12" t="str">
            <v>Корпус №17</v>
          </cell>
        </row>
        <row r="13">
          <cell r="L13" t="str">
            <v>Корпус №19</v>
          </cell>
        </row>
        <row r="14">
          <cell r="L14" t="str">
            <v>Корпус №20</v>
          </cell>
        </row>
        <row r="15">
          <cell r="L15" t="str">
            <v>Корпус №22</v>
          </cell>
        </row>
        <row r="16">
          <cell r="L16" t="str">
            <v>Корпус №23</v>
          </cell>
        </row>
        <row r="17">
          <cell r="L17" t="str">
            <v>Корпус №24</v>
          </cell>
        </row>
        <row r="18">
          <cell r="L18" t="str">
            <v>Корпус №25 </v>
          </cell>
        </row>
        <row r="19">
          <cell r="L19" t="str">
            <v>Корпус №73</v>
          </cell>
        </row>
        <row r="20">
          <cell r="L20" t="str">
            <v>Корпус №74</v>
          </cell>
        </row>
        <row r="21">
          <cell r="L21" t="str">
            <v>Корпус №75</v>
          </cell>
        </row>
        <row r="22">
          <cell r="L22" t="str">
            <v>Корпус №80</v>
          </cell>
        </row>
        <row r="23">
          <cell r="L23" t="str">
            <v>МФК 1</v>
          </cell>
        </row>
        <row r="24">
          <cell r="L24" t="str">
            <v>МФК 2</v>
          </cell>
        </row>
        <row r="25">
          <cell r="L25" t="str">
            <v>ЭИОС</v>
          </cell>
        </row>
      </sheetData>
      <sheetData sheetId="5">
        <row r="307">
          <cell r="C307" t="str">
            <v>1-14</v>
          </cell>
        </row>
        <row r="308">
          <cell r="C308" t="str">
            <v>1-15</v>
          </cell>
        </row>
        <row r="309">
          <cell r="C309" t="str">
            <v>1-16</v>
          </cell>
        </row>
        <row r="310">
          <cell r="C310" t="str">
            <v>1-17</v>
          </cell>
        </row>
        <row r="311">
          <cell r="C311" t="str">
            <v>1-18</v>
          </cell>
        </row>
        <row r="312">
          <cell r="C312" t="str">
            <v>1-19</v>
          </cell>
        </row>
        <row r="313">
          <cell r="C313" t="str">
            <v>2-01</v>
          </cell>
        </row>
        <row r="314">
          <cell r="C314" t="str">
            <v>2-02</v>
          </cell>
        </row>
        <row r="315">
          <cell r="C315" t="str">
            <v>2-03</v>
          </cell>
        </row>
        <row r="316">
          <cell r="C316" t="str">
            <v>2-17</v>
          </cell>
        </row>
        <row r="317">
          <cell r="C317" t="str">
            <v>2-19</v>
          </cell>
        </row>
        <row r="318">
          <cell r="C318" t="str">
            <v>2-20</v>
          </cell>
        </row>
        <row r="319">
          <cell r="C319" t="str">
            <v>3-01</v>
          </cell>
        </row>
        <row r="320">
          <cell r="C320" t="str">
            <v>3-21</v>
          </cell>
        </row>
        <row r="321">
          <cell r="C321" t="str">
            <v>4-01</v>
          </cell>
        </row>
        <row r="322">
          <cell r="C322" t="str">
            <v>4-02</v>
          </cell>
        </row>
        <row r="323">
          <cell r="C323" t="str">
            <v>4-07</v>
          </cell>
        </row>
        <row r="324">
          <cell r="C324" t="str">
            <v>4-10</v>
          </cell>
        </row>
        <row r="325">
          <cell r="C325" t="str">
            <v>4-11</v>
          </cell>
        </row>
        <row r="326">
          <cell r="C326" t="str">
            <v>4-12</v>
          </cell>
        </row>
        <row r="327">
          <cell r="C327" t="str">
            <v>4-13</v>
          </cell>
        </row>
        <row r="328">
          <cell r="C328" t="str">
            <v>4-16</v>
          </cell>
        </row>
        <row r="329">
          <cell r="C329" t="str">
            <v>4-17</v>
          </cell>
        </row>
        <row r="330">
          <cell r="C330" t="str">
            <v>4-19</v>
          </cell>
        </row>
        <row r="331">
          <cell r="C331" t="str">
            <v>4-20</v>
          </cell>
        </row>
        <row r="332">
          <cell r="C332" t="str">
            <v>4-21</v>
          </cell>
        </row>
        <row r="333">
          <cell r="C333" t="str">
            <v>4-23</v>
          </cell>
        </row>
        <row r="334">
          <cell r="C334" t="str">
            <v>5-01</v>
          </cell>
        </row>
        <row r="335">
          <cell r="C335" t="str">
            <v>5-02</v>
          </cell>
        </row>
        <row r="336">
          <cell r="C336" t="str">
            <v>5-05</v>
          </cell>
        </row>
        <row r="337">
          <cell r="C337" t="str">
            <v>5-07</v>
          </cell>
        </row>
        <row r="338">
          <cell r="C338" t="str">
            <v>5-10</v>
          </cell>
        </row>
        <row r="339">
          <cell r="C339" t="str">
            <v>5-11</v>
          </cell>
        </row>
        <row r="340">
          <cell r="C340" t="str">
            <v>5-12</v>
          </cell>
        </row>
        <row r="341">
          <cell r="C341" t="str">
            <v>5-12</v>
          </cell>
        </row>
        <row r="342">
          <cell r="C342" t="str">
            <v>5-13</v>
          </cell>
        </row>
        <row r="343">
          <cell r="C343" t="str">
            <v>5-14</v>
          </cell>
        </row>
        <row r="344">
          <cell r="C344" t="str">
            <v>5-15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99"/>
  <sheetViews>
    <sheetView tabSelected="1" zoomScale="90" zoomScaleNormal="90" zoomScalePageLayoutView="0" workbookViewId="0" topLeftCell="A148">
      <selection activeCell="E177" sqref="E177"/>
    </sheetView>
  </sheetViews>
  <sheetFormatPr defaultColWidth="9.140625" defaultRowHeight="15"/>
  <cols>
    <col min="1" max="1" width="12.57421875" style="4" customWidth="1"/>
    <col min="2" max="2" width="13.421875" style="4" customWidth="1"/>
    <col min="3" max="3" width="30.57421875" style="4" customWidth="1"/>
    <col min="4" max="4" width="14.8515625" style="4" customWidth="1"/>
    <col min="5" max="5" width="31.8515625" style="4" customWidth="1"/>
    <col min="6" max="16384" width="9.140625" style="3" customWidth="1"/>
  </cols>
  <sheetData>
    <row r="1" spans="1:5" ht="16.5" customHeight="1">
      <c r="A1" s="49" t="s">
        <v>20</v>
      </c>
      <c r="B1" s="49"/>
      <c r="C1" s="49"/>
      <c r="D1" s="49"/>
      <c r="E1" s="49"/>
    </row>
    <row r="2" spans="1:5" ht="12" customHeight="1">
      <c r="A2" s="49"/>
      <c r="B2" s="49"/>
      <c r="C2" s="49"/>
      <c r="D2" s="49"/>
      <c r="E2" s="49"/>
    </row>
    <row r="3" spans="1:5" ht="23.25" customHeight="1">
      <c r="A3" s="62" t="s">
        <v>17</v>
      </c>
      <c r="B3" s="62"/>
      <c r="C3" s="62"/>
      <c r="D3" s="62"/>
      <c r="E3" s="62"/>
    </row>
    <row r="4" spans="1:5" ht="16.5" customHeight="1">
      <c r="A4" s="50" t="s">
        <v>0</v>
      </c>
      <c r="B4" s="52" t="s">
        <v>1</v>
      </c>
      <c r="C4" s="53"/>
      <c r="D4" s="52" t="s">
        <v>2</v>
      </c>
      <c r="E4" s="53"/>
    </row>
    <row r="5" spans="1:5" ht="37.5" customHeight="1">
      <c r="A5" s="51"/>
      <c r="B5" s="1" t="s">
        <v>19</v>
      </c>
      <c r="C5" s="2" t="s">
        <v>3</v>
      </c>
      <c r="D5" s="10" t="s">
        <v>18</v>
      </c>
      <c r="E5" s="2" t="s">
        <v>3</v>
      </c>
    </row>
    <row r="6" spans="1:5" ht="13.5" customHeight="1">
      <c r="A6" s="61" t="s">
        <v>29</v>
      </c>
      <c r="B6" s="37" t="s">
        <v>27</v>
      </c>
      <c r="C6" s="11" t="s">
        <v>5</v>
      </c>
      <c r="D6" s="41" t="s">
        <v>104</v>
      </c>
      <c r="E6" s="11" t="s">
        <v>5</v>
      </c>
    </row>
    <row r="7" spans="1:5" ht="12.75" customHeight="1">
      <c r="A7" s="38"/>
      <c r="B7" s="38"/>
      <c r="C7" s="12" t="s">
        <v>16</v>
      </c>
      <c r="D7" s="42"/>
      <c r="E7" s="12" t="s">
        <v>16</v>
      </c>
    </row>
    <row r="8" spans="1:5" ht="13.5" customHeight="1">
      <c r="A8" s="38"/>
      <c r="B8" s="38"/>
      <c r="C8" s="13" t="s">
        <v>21</v>
      </c>
      <c r="D8" s="42"/>
      <c r="E8" s="13" t="s">
        <v>21</v>
      </c>
    </row>
    <row r="9" spans="1:5" ht="12.75">
      <c r="A9" s="38"/>
      <c r="B9" s="38"/>
      <c r="C9" s="14" t="s">
        <v>22</v>
      </c>
      <c r="D9" s="35"/>
      <c r="E9" s="14"/>
    </row>
    <row r="10" spans="1:5" ht="12.75">
      <c r="A10" s="38"/>
      <c r="B10" s="38"/>
      <c r="C10" s="12" t="s">
        <v>23</v>
      </c>
      <c r="D10" s="35"/>
      <c r="E10" s="12" t="s">
        <v>106</v>
      </c>
    </row>
    <row r="11" spans="1:5" ht="12.75">
      <c r="A11" s="38"/>
      <c r="B11" s="39"/>
      <c r="C11" s="15" t="s">
        <v>24</v>
      </c>
      <c r="D11" s="36"/>
      <c r="E11" s="15" t="s">
        <v>24</v>
      </c>
    </row>
    <row r="12" spans="1:5" ht="12.75">
      <c r="A12" s="38"/>
      <c r="B12" s="37" t="s">
        <v>28</v>
      </c>
      <c r="C12" s="11" t="s">
        <v>9</v>
      </c>
      <c r="D12" s="41" t="s">
        <v>101</v>
      </c>
      <c r="E12" s="11" t="s">
        <v>9</v>
      </c>
    </row>
    <row r="13" spans="1:5" ht="12.75" customHeight="1">
      <c r="A13" s="38"/>
      <c r="B13" s="38"/>
      <c r="C13" s="12" t="s">
        <v>25</v>
      </c>
      <c r="D13" s="42"/>
      <c r="E13" s="12" t="s">
        <v>25</v>
      </c>
    </row>
    <row r="14" spans="1:12" ht="13.5" customHeight="1">
      <c r="A14" s="38"/>
      <c r="B14" s="38"/>
      <c r="C14" s="13" t="s">
        <v>21</v>
      </c>
      <c r="D14" s="42"/>
      <c r="E14" s="13" t="s">
        <v>21</v>
      </c>
      <c r="L14" s="9"/>
    </row>
    <row r="15" spans="1:5" ht="12.75">
      <c r="A15" s="38"/>
      <c r="B15" s="38"/>
      <c r="C15" s="14" t="s">
        <v>22</v>
      </c>
      <c r="D15" s="35"/>
      <c r="E15" s="14"/>
    </row>
    <row r="16" spans="1:5" ht="12.75" customHeight="1">
      <c r="A16" s="38"/>
      <c r="B16" s="38"/>
      <c r="C16" s="12" t="s">
        <v>26</v>
      </c>
      <c r="D16" s="35"/>
      <c r="E16" s="16" t="s">
        <v>103</v>
      </c>
    </row>
    <row r="17" spans="1:5" ht="12.75" customHeight="1">
      <c r="A17" s="38"/>
      <c r="B17" s="39"/>
      <c r="C17" s="15" t="s">
        <v>24</v>
      </c>
      <c r="D17" s="36"/>
      <c r="E17" s="15" t="s">
        <v>24</v>
      </c>
    </row>
    <row r="18" spans="1:5" ht="12.75" customHeight="1">
      <c r="A18" s="61" t="s">
        <v>30</v>
      </c>
      <c r="B18" s="37" t="s">
        <v>27</v>
      </c>
      <c r="C18" s="11" t="s">
        <v>9</v>
      </c>
      <c r="D18" s="41" t="s">
        <v>102</v>
      </c>
      <c r="E18" s="11" t="s">
        <v>9</v>
      </c>
    </row>
    <row r="19" spans="1:5" ht="12.75" customHeight="1">
      <c r="A19" s="38"/>
      <c r="B19" s="38"/>
      <c r="C19" s="12" t="s">
        <v>25</v>
      </c>
      <c r="D19" s="42"/>
      <c r="E19" s="12" t="s">
        <v>25</v>
      </c>
    </row>
    <row r="20" spans="1:11" ht="13.5" customHeight="1">
      <c r="A20" s="38"/>
      <c r="B20" s="38"/>
      <c r="C20" s="13" t="s">
        <v>21</v>
      </c>
      <c r="D20" s="42"/>
      <c r="E20" s="13" t="s">
        <v>21</v>
      </c>
      <c r="K20" s="40"/>
    </row>
    <row r="21" spans="1:11" ht="12.75">
      <c r="A21" s="38"/>
      <c r="B21" s="38"/>
      <c r="C21" s="14" t="s">
        <v>22</v>
      </c>
      <c r="D21" s="35"/>
      <c r="E21" s="14"/>
      <c r="K21" s="40"/>
    </row>
    <row r="22" spans="1:11" ht="12.75" customHeight="1">
      <c r="A22" s="38"/>
      <c r="B22" s="38"/>
      <c r="C22" s="12" t="s">
        <v>26</v>
      </c>
      <c r="D22" s="35"/>
      <c r="E22" s="16" t="s">
        <v>103</v>
      </c>
      <c r="K22" s="40"/>
    </row>
    <row r="23" spans="1:11" ht="12.75" customHeight="1">
      <c r="A23" s="38"/>
      <c r="B23" s="39"/>
      <c r="C23" s="15" t="s">
        <v>24</v>
      </c>
      <c r="D23" s="36"/>
      <c r="E23" s="15" t="s">
        <v>24</v>
      </c>
      <c r="K23" s="40"/>
    </row>
    <row r="24" spans="1:11" ht="12.75">
      <c r="A24" s="38"/>
      <c r="B24" s="37" t="s">
        <v>28</v>
      </c>
      <c r="C24" s="11" t="s">
        <v>5</v>
      </c>
      <c r="D24" s="41" t="s">
        <v>105</v>
      </c>
      <c r="E24" s="11" t="s">
        <v>5</v>
      </c>
      <c r="K24" s="40"/>
    </row>
    <row r="25" spans="1:11" ht="12.75" customHeight="1">
      <c r="A25" s="38"/>
      <c r="B25" s="38"/>
      <c r="C25" s="12" t="s">
        <v>16</v>
      </c>
      <c r="D25" s="42"/>
      <c r="E25" s="12" t="s">
        <v>16</v>
      </c>
      <c r="K25" s="40"/>
    </row>
    <row r="26" spans="1:11" ht="12.75" customHeight="1">
      <c r="A26" s="38"/>
      <c r="B26" s="38"/>
      <c r="C26" s="13" t="s">
        <v>21</v>
      </c>
      <c r="D26" s="42"/>
      <c r="E26" s="13" t="s">
        <v>21</v>
      </c>
      <c r="K26" s="40"/>
    </row>
    <row r="27" spans="1:11" ht="12.75" customHeight="1">
      <c r="A27" s="38"/>
      <c r="B27" s="38"/>
      <c r="C27" s="14" t="s">
        <v>22</v>
      </c>
      <c r="D27" s="35"/>
      <c r="E27" s="14" t="s">
        <v>22</v>
      </c>
      <c r="K27" s="40"/>
    </row>
    <row r="28" spans="1:11" ht="12.75" customHeight="1">
      <c r="A28" s="38"/>
      <c r="B28" s="38"/>
      <c r="C28" s="12" t="s">
        <v>23</v>
      </c>
      <c r="D28" s="35"/>
      <c r="E28" s="12" t="s">
        <v>106</v>
      </c>
      <c r="K28" s="40"/>
    </row>
    <row r="29" spans="1:5" ht="13.5" customHeight="1">
      <c r="A29" s="38"/>
      <c r="B29" s="39"/>
      <c r="C29" s="15" t="s">
        <v>24</v>
      </c>
      <c r="D29" s="36"/>
      <c r="E29" s="15" t="s">
        <v>24</v>
      </c>
    </row>
    <row r="30" spans="1:5" ht="12.75">
      <c r="A30" s="61" t="s">
        <v>36</v>
      </c>
      <c r="B30" s="37" t="s">
        <v>27</v>
      </c>
      <c r="C30" s="11" t="s">
        <v>31</v>
      </c>
      <c r="D30" s="41" t="s">
        <v>101</v>
      </c>
      <c r="E30" s="11" t="s">
        <v>31</v>
      </c>
    </row>
    <row r="31" spans="1:5" ht="12.75" customHeight="1">
      <c r="A31" s="38"/>
      <c r="B31" s="38"/>
      <c r="C31" s="12" t="s">
        <v>32</v>
      </c>
      <c r="D31" s="42"/>
      <c r="E31" s="12" t="s">
        <v>32</v>
      </c>
    </row>
    <row r="32" spans="1:5" ht="12.75" customHeight="1">
      <c r="A32" s="38"/>
      <c r="B32" s="38"/>
      <c r="C32" s="13" t="s">
        <v>21</v>
      </c>
      <c r="D32" s="42"/>
      <c r="E32" s="13" t="s">
        <v>21</v>
      </c>
    </row>
    <row r="33" spans="1:5" ht="12.75" customHeight="1">
      <c r="A33" s="38"/>
      <c r="B33" s="38"/>
      <c r="C33" s="14" t="s">
        <v>22</v>
      </c>
      <c r="D33" s="35"/>
      <c r="E33" s="14"/>
    </row>
    <row r="34" spans="1:5" ht="12.75" customHeight="1">
      <c r="A34" s="38"/>
      <c r="B34" s="38"/>
      <c r="C34" s="12" t="s">
        <v>33</v>
      </c>
      <c r="D34" s="35"/>
      <c r="E34" s="12" t="s">
        <v>111</v>
      </c>
    </row>
    <row r="35" spans="1:5" ht="12.75" customHeight="1">
      <c r="A35" s="38"/>
      <c r="B35" s="39"/>
      <c r="C35" s="15" t="s">
        <v>24</v>
      </c>
      <c r="D35" s="36"/>
      <c r="E35" s="15" t="s">
        <v>24</v>
      </c>
    </row>
    <row r="36" spans="1:5" ht="12.75">
      <c r="A36" s="38"/>
      <c r="B36" s="37" t="s">
        <v>28</v>
      </c>
      <c r="C36" s="17" t="s">
        <v>5</v>
      </c>
      <c r="D36" s="41" t="s">
        <v>110</v>
      </c>
      <c r="E36" s="11" t="s">
        <v>5</v>
      </c>
    </row>
    <row r="37" spans="1:5" ht="12.75" customHeight="1">
      <c r="A37" s="38"/>
      <c r="B37" s="38"/>
      <c r="C37" s="18" t="s">
        <v>34</v>
      </c>
      <c r="D37" s="42"/>
      <c r="E37" s="12" t="s">
        <v>34</v>
      </c>
    </row>
    <row r="38" spans="1:5" ht="13.5" customHeight="1">
      <c r="A38" s="38"/>
      <c r="B38" s="38"/>
      <c r="C38" s="19" t="s">
        <v>21</v>
      </c>
      <c r="D38" s="42"/>
      <c r="E38" s="13" t="s">
        <v>21</v>
      </c>
    </row>
    <row r="39" spans="1:5" ht="12.75">
      <c r="A39" s="38"/>
      <c r="B39" s="38"/>
      <c r="C39" s="20" t="s">
        <v>22</v>
      </c>
      <c r="D39" s="35"/>
      <c r="E39" s="14"/>
    </row>
    <row r="40" spans="1:5" ht="12.75" customHeight="1">
      <c r="A40" s="38"/>
      <c r="B40" s="38"/>
      <c r="C40" s="18" t="s">
        <v>35</v>
      </c>
      <c r="D40" s="35"/>
      <c r="E40" s="12" t="s">
        <v>109</v>
      </c>
    </row>
    <row r="41" spans="1:5" ht="12.75" customHeight="1">
      <c r="A41" s="39"/>
      <c r="B41" s="39"/>
      <c r="C41" s="15" t="s">
        <v>24</v>
      </c>
      <c r="D41" s="36"/>
      <c r="E41" s="15" t="s">
        <v>24</v>
      </c>
    </row>
    <row r="42" spans="1:5" ht="24">
      <c r="A42" s="54" t="s">
        <v>96</v>
      </c>
      <c r="B42" s="37" t="s">
        <v>37</v>
      </c>
      <c r="C42" s="11" t="s">
        <v>4</v>
      </c>
      <c r="D42" s="41" t="s">
        <v>114</v>
      </c>
      <c r="E42" s="11" t="s">
        <v>4</v>
      </c>
    </row>
    <row r="43" spans="1:5" ht="12.75" customHeight="1">
      <c r="A43" s="55"/>
      <c r="B43" s="38"/>
      <c r="C43" s="12" t="s">
        <v>39</v>
      </c>
      <c r="D43" s="42"/>
      <c r="E43" s="12" t="s">
        <v>39</v>
      </c>
    </row>
    <row r="44" spans="1:5" ht="12.75" customHeight="1">
      <c r="A44" s="55"/>
      <c r="B44" s="38"/>
      <c r="C44" s="13" t="s">
        <v>40</v>
      </c>
      <c r="D44" s="42"/>
      <c r="E44" s="13" t="s">
        <v>40</v>
      </c>
    </row>
    <row r="45" spans="1:5" ht="12.75">
      <c r="A45" s="55"/>
      <c r="B45" s="38"/>
      <c r="C45" s="14" t="s">
        <v>22</v>
      </c>
      <c r="D45" s="35"/>
      <c r="E45" s="14"/>
    </row>
    <row r="46" spans="1:5" ht="12.75" customHeight="1">
      <c r="A46" s="55"/>
      <c r="B46" s="38"/>
      <c r="C46" s="12" t="s">
        <v>41</v>
      </c>
      <c r="D46" s="35"/>
      <c r="E46" s="12" t="s">
        <v>113</v>
      </c>
    </row>
    <row r="47" spans="1:5" ht="13.5" customHeight="1">
      <c r="A47" s="56"/>
      <c r="B47" s="39"/>
      <c r="C47" s="15" t="s">
        <v>24</v>
      </c>
      <c r="D47" s="36"/>
      <c r="E47" s="15" t="s">
        <v>24</v>
      </c>
    </row>
    <row r="48" spans="1:5" ht="12.75" customHeight="1">
      <c r="A48" s="54" t="s">
        <v>97</v>
      </c>
      <c r="B48" s="43" t="s">
        <v>38</v>
      </c>
      <c r="C48" s="11" t="s">
        <v>8</v>
      </c>
      <c r="D48" s="41" t="s">
        <v>114</v>
      </c>
      <c r="E48" s="11" t="s">
        <v>8</v>
      </c>
    </row>
    <row r="49" spans="1:5" ht="12.75" customHeight="1">
      <c r="A49" s="55"/>
      <c r="B49" s="38"/>
      <c r="C49" s="12" t="s">
        <v>42</v>
      </c>
      <c r="D49" s="42"/>
      <c r="E49" s="12" t="s">
        <v>42</v>
      </c>
    </row>
    <row r="50" spans="1:5" ht="12.75" customHeight="1">
      <c r="A50" s="55"/>
      <c r="B50" s="38"/>
      <c r="C50" s="13" t="s">
        <v>21</v>
      </c>
      <c r="D50" s="42"/>
      <c r="E50" s="13" t="s">
        <v>21</v>
      </c>
    </row>
    <row r="51" spans="1:5" ht="12.75" customHeight="1">
      <c r="A51" s="55"/>
      <c r="B51" s="38"/>
      <c r="C51" s="14" t="s">
        <v>22</v>
      </c>
      <c r="D51" s="35"/>
      <c r="E51" s="14"/>
    </row>
    <row r="52" spans="1:5" ht="12.75" customHeight="1">
      <c r="A52" s="55"/>
      <c r="B52" s="38"/>
      <c r="C52" s="12" t="s">
        <v>43</v>
      </c>
      <c r="D52" s="35"/>
      <c r="E52" s="12" t="s">
        <v>111</v>
      </c>
    </row>
    <row r="53" spans="1:5" ht="12.75" customHeight="1">
      <c r="A53" s="56"/>
      <c r="B53" s="39"/>
      <c r="C53" s="15" t="s">
        <v>24</v>
      </c>
      <c r="D53" s="36"/>
      <c r="E53" s="15" t="s">
        <v>24</v>
      </c>
    </row>
    <row r="54" spans="1:5" ht="12.75">
      <c r="A54" s="54" t="s">
        <v>96</v>
      </c>
      <c r="B54" s="37" t="s">
        <v>37</v>
      </c>
      <c r="C54" s="11" t="s">
        <v>8</v>
      </c>
      <c r="D54" s="41" t="s">
        <v>115</v>
      </c>
      <c r="E54" s="11" t="s">
        <v>8</v>
      </c>
    </row>
    <row r="55" spans="1:5" ht="12.75" customHeight="1">
      <c r="A55" s="55"/>
      <c r="B55" s="38"/>
      <c r="C55" s="12" t="s">
        <v>42</v>
      </c>
      <c r="D55" s="42"/>
      <c r="E55" s="12" t="s">
        <v>42</v>
      </c>
    </row>
    <row r="56" spans="1:5" ht="13.5" customHeight="1">
      <c r="A56" s="55"/>
      <c r="B56" s="38"/>
      <c r="C56" s="13" t="s">
        <v>21</v>
      </c>
      <c r="D56" s="42"/>
      <c r="E56" s="13" t="s">
        <v>21</v>
      </c>
    </row>
    <row r="57" spans="1:5" ht="12.75" customHeight="1">
      <c r="A57" s="55"/>
      <c r="B57" s="38"/>
      <c r="C57" s="14" t="s">
        <v>22</v>
      </c>
      <c r="D57" s="35"/>
      <c r="E57" s="14"/>
    </row>
    <row r="58" spans="1:5" ht="12.75" customHeight="1">
      <c r="A58" s="55"/>
      <c r="B58" s="38"/>
      <c r="C58" s="12" t="s">
        <v>44</v>
      </c>
      <c r="D58" s="35"/>
      <c r="E58" s="12" t="s">
        <v>111</v>
      </c>
    </row>
    <row r="59" spans="1:5" ht="12.75" customHeight="1">
      <c r="A59" s="56"/>
      <c r="B59" s="39"/>
      <c r="C59" s="15" t="s">
        <v>24</v>
      </c>
      <c r="D59" s="36"/>
      <c r="E59" s="15" t="s">
        <v>24</v>
      </c>
    </row>
    <row r="60" spans="1:5" ht="12.75" customHeight="1">
      <c r="A60" s="54" t="s">
        <v>97</v>
      </c>
      <c r="B60" s="43" t="s">
        <v>38</v>
      </c>
      <c r="C60" s="11" t="s">
        <v>4</v>
      </c>
      <c r="D60" s="41" t="s">
        <v>115</v>
      </c>
      <c r="E60" s="11" t="s">
        <v>4</v>
      </c>
    </row>
    <row r="61" spans="1:5" ht="12.75" customHeight="1">
      <c r="A61" s="55"/>
      <c r="B61" s="38"/>
      <c r="C61" s="12" t="s">
        <v>39</v>
      </c>
      <c r="D61" s="42"/>
      <c r="E61" s="12" t="s">
        <v>39</v>
      </c>
    </row>
    <row r="62" spans="1:5" ht="12.75" customHeight="1">
      <c r="A62" s="55"/>
      <c r="B62" s="38"/>
      <c r="C62" s="13" t="s">
        <v>40</v>
      </c>
      <c r="D62" s="42"/>
      <c r="E62" s="13" t="s">
        <v>40</v>
      </c>
    </row>
    <row r="63" spans="1:5" ht="12.75" customHeight="1">
      <c r="A63" s="55"/>
      <c r="B63" s="38"/>
      <c r="C63" s="14" t="s">
        <v>22</v>
      </c>
      <c r="D63" s="35"/>
      <c r="E63" s="14"/>
    </row>
    <row r="64" spans="1:5" ht="12.75" customHeight="1">
      <c r="A64" s="55"/>
      <c r="B64" s="38"/>
      <c r="C64" s="12" t="s">
        <v>41</v>
      </c>
      <c r="D64" s="35"/>
      <c r="E64" s="12" t="s">
        <v>113</v>
      </c>
    </row>
    <row r="65" spans="1:5" ht="12.75" customHeight="1">
      <c r="A65" s="56"/>
      <c r="B65" s="39"/>
      <c r="C65" s="15" t="s">
        <v>24</v>
      </c>
      <c r="D65" s="36"/>
      <c r="E65" s="15" t="s">
        <v>24</v>
      </c>
    </row>
    <row r="66" spans="1:11" ht="12.75">
      <c r="A66" s="61" t="s">
        <v>45</v>
      </c>
      <c r="B66" s="37" t="s">
        <v>27</v>
      </c>
      <c r="C66" s="17" t="s">
        <v>5</v>
      </c>
      <c r="D66" s="41" t="s">
        <v>107</v>
      </c>
      <c r="E66" s="11" t="s">
        <v>5</v>
      </c>
      <c r="K66" s="6"/>
    </row>
    <row r="67" spans="1:11" ht="12.75" customHeight="1">
      <c r="A67" s="38"/>
      <c r="B67" s="38"/>
      <c r="C67" s="18" t="s">
        <v>34</v>
      </c>
      <c r="D67" s="42"/>
      <c r="E67" s="12" t="s">
        <v>34</v>
      </c>
      <c r="K67" s="5"/>
    </row>
    <row r="68" spans="1:11" ht="12.75" customHeight="1">
      <c r="A68" s="38"/>
      <c r="B68" s="38"/>
      <c r="C68" s="19" t="s">
        <v>21</v>
      </c>
      <c r="D68" s="42"/>
      <c r="E68" s="13" t="s">
        <v>21</v>
      </c>
      <c r="K68" s="7"/>
    </row>
    <row r="69" spans="1:11" ht="12.75">
      <c r="A69" s="38"/>
      <c r="B69" s="38"/>
      <c r="C69" s="20" t="s">
        <v>22</v>
      </c>
      <c r="D69" s="35"/>
      <c r="E69" s="14"/>
      <c r="K69" s="8"/>
    </row>
    <row r="70" spans="1:11" ht="12.75">
      <c r="A70" s="38"/>
      <c r="B70" s="38"/>
      <c r="C70" s="18" t="s">
        <v>35</v>
      </c>
      <c r="D70" s="35"/>
      <c r="E70" s="12" t="s">
        <v>109</v>
      </c>
      <c r="K70" s="8"/>
    </row>
    <row r="71" spans="1:11" ht="12.75">
      <c r="A71" s="38"/>
      <c r="B71" s="39"/>
      <c r="C71" s="15" t="s">
        <v>24</v>
      </c>
      <c r="D71" s="36"/>
      <c r="E71" s="15" t="s">
        <v>24</v>
      </c>
      <c r="K71" s="7"/>
    </row>
    <row r="72" spans="1:11" ht="12.75">
      <c r="A72" s="38"/>
      <c r="B72" s="37" t="s">
        <v>28</v>
      </c>
      <c r="C72" s="11" t="s">
        <v>31</v>
      </c>
      <c r="D72" s="41" t="s">
        <v>112</v>
      </c>
      <c r="E72" s="11" t="s">
        <v>31</v>
      </c>
      <c r="K72" s="6"/>
    </row>
    <row r="73" spans="1:11" ht="12.75" customHeight="1">
      <c r="A73" s="38"/>
      <c r="B73" s="38"/>
      <c r="C73" s="12" t="s">
        <v>32</v>
      </c>
      <c r="D73" s="42"/>
      <c r="E73" s="12" t="s">
        <v>32</v>
      </c>
      <c r="K73" s="6"/>
    </row>
    <row r="74" spans="1:11" ht="12.75" customHeight="1">
      <c r="A74" s="38"/>
      <c r="B74" s="38"/>
      <c r="C74" s="13" t="s">
        <v>21</v>
      </c>
      <c r="D74" s="42"/>
      <c r="E74" s="13" t="s">
        <v>21</v>
      </c>
      <c r="K74" s="6"/>
    </row>
    <row r="75" spans="1:11" ht="12.75" customHeight="1">
      <c r="A75" s="38"/>
      <c r="B75" s="38"/>
      <c r="C75" s="14" t="s">
        <v>22</v>
      </c>
      <c r="D75" s="35"/>
      <c r="E75" s="14"/>
      <c r="K75" s="6"/>
    </row>
    <row r="76" spans="1:11" ht="12.75" customHeight="1">
      <c r="A76" s="38"/>
      <c r="B76" s="38"/>
      <c r="C76" s="12" t="s">
        <v>33</v>
      </c>
      <c r="D76" s="35"/>
      <c r="E76" s="12" t="s">
        <v>111</v>
      </c>
      <c r="K76" s="6"/>
    </row>
    <row r="77" spans="1:11" ht="12.75" customHeight="1">
      <c r="A77" s="39"/>
      <c r="B77" s="39"/>
      <c r="C77" s="15" t="s">
        <v>24</v>
      </c>
      <c r="D77" s="36"/>
      <c r="E77" s="15" t="s">
        <v>24</v>
      </c>
      <c r="K77" s="7"/>
    </row>
    <row r="78" spans="1:11" ht="12.75" customHeight="1">
      <c r="A78" s="74" t="s">
        <v>98</v>
      </c>
      <c r="B78" s="77" t="s">
        <v>37</v>
      </c>
      <c r="C78" s="29" t="s">
        <v>11</v>
      </c>
      <c r="D78" s="78" t="s">
        <v>108</v>
      </c>
      <c r="E78" s="29" t="s">
        <v>11</v>
      </c>
      <c r="K78" s="5"/>
    </row>
    <row r="79" spans="1:11" ht="12.75" customHeight="1">
      <c r="A79" s="75"/>
      <c r="B79" s="46"/>
      <c r="C79" s="27" t="s">
        <v>46</v>
      </c>
      <c r="D79" s="71"/>
      <c r="E79" s="27" t="s">
        <v>46</v>
      </c>
      <c r="K79" s="8"/>
    </row>
    <row r="80" spans="1:11" ht="12.75" customHeight="1">
      <c r="A80" s="75"/>
      <c r="B80" s="46"/>
      <c r="C80" s="28" t="s">
        <v>21</v>
      </c>
      <c r="D80" s="71"/>
      <c r="E80" s="28" t="s">
        <v>21</v>
      </c>
      <c r="K80" s="7"/>
    </row>
    <row r="81" spans="1:5" ht="12.75" customHeight="1">
      <c r="A81" s="75"/>
      <c r="B81" s="46"/>
      <c r="C81" s="29" t="s">
        <v>22</v>
      </c>
      <c r="D81" s="72"/>
      <c r="E81" s="29" t="s">
        <v>50</v>
      </c>
    </row>
    <row r="82" spans="1:5" ht="12.75" customHeight="1">
      <c r="A82" s="75"/>
      <c r="B82" s="46"/>
      <c r="C82" s="27" t="s">
        <v>47</v>
      </c>
      <c r="D82" s="72"/>
      <c r="E82" s="27"/>
    </row>
    <row r="83" spans="1:5" ht="12.75" customHeight="1">
      <c r="A83" s="76"/>
      <c r="B83" s="47"/>
      <c r="C83" s="30" t="s">
        <v>24</v>
      </c>
      <c r="D83" s="73"/>
      <c r="E83" s="30" t="s">
        <v>24</v>
      </c>
    </row>
    <row r="84" spans="1:5" ht="12.75" customHeight="1">
      <c r="A84" s="54" t="s">
        <v>99</v>
      </c>
      <c r="B84" s="43" t="s">
        <v>38</v>
      </c>
      <c r="C84" s="11" t="s">
        <v>8</v>
      </c>
      <c r="D84" s="41" t="s">
        <v>116</v>
      </c>
      <c r="E84" s="17" t="s">
        <v>8</v>
      </c>
    </row>
    <row r="85" spans="1:5" ht="12.75" customHeight="1">
      <c r="A85" s="55"/>
      <c r="B85" s="38"/>
      <c r="C85" s="12" t="s">
        <v>32</v>
      </c>
      <c r="D85" s="42"/>
      <c r="E85" s="18" t="s">
        <v>32</v>
      </c>
    </row>
    <row r="86" spans="1:5" ht="12.75" customHeight="1">
      <c r="A86" s="55"/>
      <c r="B86" s="38"/>
      <c r="C86" s="13" t="s">
        <v>21</v>
      </c>
      <c r="D86" s="42"/>
      <c r="E86" s="19" t="s">
        <v>21</v>
      </c>
    </row>
    <row r="87" spans="1:5" ht="12.75" customHeight="1">
      <c r="A87" s="55"/>
      <c r="B87" s="38"/>
      <c r="C87" s="14" t="s">
        <v>22</v>
      </c>
      <c r="D87" s="35"/>
      <c r="E87" s="20"/>
    </row>
    <row r="88" spans="1:5" ht="12.75" customHeight="1">
      <c r="A88" s="55"/>
      <c r="B88" s="38"/>
      <c r="C88" s="12" t="s">
        <v>33</v>
      </c>
      <c r="D88" s="35"/>
      <c r="E88" s="18" t="s">
        <v>113</v>
      </c>
    </row>
    <row r="89" spans="1:5" ht="12.75" customHeight="1">
      <c r="A89" s="56"/>
      <c r="B89" s="39"/>
      <c r="C89" s="15" t="s">
        <v>24</v>
      </c>
      <c r="D89" s="36"/>
      <c r="E89" s="15" t="s">
        <v>24</v>
      </c>
    </row>
    <row r="90" spans="1:5" ht="12.75">
      <c r="A90" s="54" t="s">
        <v>100</v>
      </c>
      <c r="B90" s="37" t="s">
        <v>37</v>
      </c>
      <c r="C90" s="11" t="s">
        <v>8</v>
      </c>
      <c r="D90" s="41" t="s">
        <v>117</v>
      </c>
      <c r="E90" s="17" t="s">
        <v>8</v>
      </c>
    </row>
    <row r="91" spans="1:5" ht="12.75" customHeight="1">
      <c r="A91" s="55"/>
      <c r="B91" s="38"/>
      <c r="C91" s="12" t="s">
        <v>32</v>
      </c>
      <c r="D91" s="42"/>
      <c r="E91" s="18" t="s">
        <v>32</v>
      </c>
    </row>
    <row r="92" spans="1:5" ht="12.75" customHeight="1">
      <c r="A92" s="55"/>
      <c r="B92" s="38"/>
      <c r="C92" s="13" t="s">
        <v>21</v>
      </c>
      <c r="D92" s="42"/>
      <c r="E92" s="19" t="s">
        <v>21</v>
      </c>
    </row>
    <row r="93" spans="1:5" ht="12.75" customHeight="1">
      <c r="A93" s="55"/>
      <c r="B93" s="38"/>
      <c r="C93" s="14" t="s">
        <v>22</v>
      </c>
      <c r="D93" s="35"/>
      <c r="E93" s="20"/>
    </row>
    <row r="94" spans="1:5" ht="12.75" customHeight="1">
      <c r="A94" s="55"/>
      <c r="B94" s="38"/>
      <c r="C94" s="12" t="s">
        <v>33</v>
      </c>
      <c r="D94" s="35"/>
      <c r="E94" s="18" t="s">
        <v>113</v>
      </c>
    </row>
    <row r="95" spans="1:5" ht="12.75" customHeight="1">
      <c r="A95" s="56"/>
      <c r="B95" s="39"/>
      <c r="C95" s="15" t="s">
        <v>24</v>
      </c>
      <c r="D95" s="36"/>
      <c r="E95" s="15" t="s">
        <v>24</v>
      </c>
    </row>
    <row r="96" spans="1:5" ht="12.75">
      <c r="A96" s="60" t="s">
        <v>53</v>
      </c>
      <c r="B96" s="37" t="s">
        <v>28</v>
      </c>
      <c r="C96" s="21" t="s">
        <v>31</v>
      </c>
      <c r="D96" s="66" t="s">
        <v>158</v>
      </c>
      <c r="E96" s="21" t="s">
        <v>31</v>
      </c>
    </row>
    <row r="97" spans="1:5" ht="12.75">
      <c r="A97" s="55"/>
      <c r="B97" s="38"/>
      <c r="C97" s="22" t="s">
        <v>48</v>
      </c>
      <c r="D97" s="67"/>
      <c r="E97" s="22" t="s">
        <v>48</v>
      </c>
    </row>
    <row r="98" spans="1:5" ht="12.75">
      <c r="A98" s="55"/>
      <c r="B98" s="38"/>
      <c r="C98" s="23" t="s">
        <v>49</v>
      </c>
      <c r="D98" s="67"/>
      <c r="E98" s="23" t="s">
        <v>49</v>
      </c>
    </row>
    <row r="99" spans="1:5" ht="12.75">
      <c r="A99" s="55"/>
      <c r="B99" s="38"/>
      <c r="C99" s="24" t="s">
        <v>50</v>
      </c>
      <c r="D99" s="68"/>
      <c r="E99" s="24" t="s">
        <v>50</v>
      </c>
    </row>
    <row r="100" spans="1:5" ht="12.75">
      <c r="A100" s="55"/>
      <c r="B100" s="38"/>
      <c r="C100" s="24" t="s">
        <v>51</v>
      </c>
      <c r="D100" s="68"/>
      <c r="E100" s="24" t="s">
        <v>51</v>
      </c>
    </row>
    <row r="101" spans="1:5" ht="12.75">
      <c r="A101" s="55"/>
      <c r="B101" s="39"/>
      <c r="C101" s="25" t="s">
        <v>24</v>
      </c>
      <c r="D101" s="69"/>
      <c r="E101" s="25" t="s">
        <v>24</v>
      </c>
    </row>
    <row r="102" spans="1:5" ht="24">
      <c r="A102" s="55"/>
      <c r="B102" s="37" t="s">
        <v>37</v>
      </c>
      <c r="C102" s="21" t="s">
        <v>4</v>
      </c>
      <c r="D102" s="66" t="s">
        <v>157</v>
      </c>
      <c r="E102" s="21" t="s">
        <v>4</v>
      </c>
    </row>
    <row r="103" spans="1:5" ht="12.75" customHeight="1">
      <c r="A103" s="55"/>
      <c r="B103" s="38"/>
      <c r="C103" s="22" t="s">
        <v>52</v>
      </c>
      <c r="D103" s="67"/>
      <c r="E103" s="22" t="s">
        <v>52</v>
      </c>
    </row>
    <row r="104" spans="1:5" ht="12.75" customHeight="1">
      <c r="A104" s="55"/>
      <c r="B104" s="38"/>
      <c r="C104" s="23" t="s">
        <v>49</v>
      </c>
      <c r="D104" s="67"/>
      <c r="E104" s="23" t="s">
        <v>49</v>
      </c>
    </row>
    <row r="105" spans="1:5" ht="12.75" customHeight="1">
      <c r="A105" s="55"/>
      <c r="B105" s="38"/>
      <c r="C105" s="24" t="s">
        <v>50</v>
      </c>
      <c r="D105" s="68"/>
      <c r="E105" s="24" t="s">
        <v>50</v>
      </c>
    </row>
    <row r="106" spans="1:5" ht="12.75" customHeight="1">
      <c r="A106" s="55"/>
      <c r="B106" s="38"/>
      <c r="C106" s="24" t="s">
        <v>51</v>
      </c>
      <c r="D106" s="68"/>
      <c r="E106" s="24" t="s">
        <v>51</v>
      </c>
    </row>
    <row r="107" spans="1:5" ht="12.75" customHeight="1">
      <c r="A107" s="56"/>
      <c r="B107" s="39"/>
      <c r="C107" s="25" t="s">
        <v>24</v>
      </c>
      <c r="D107" s="69"/>
      <c r="E107" s="25" t="s">
        <v>24</v>
      </c>
    </row>
    <row r="108" spans="1:5" ht="12.75" customHeight="1">
      <c r="A108" s="79" t="s">
        <v>58</v>
      </c>
      <c r="B108" s="77" t="s">
        <v>28</v>
      </c>
      <c r="C108" s="26" t="s">
        <v>11</v>
      </c>
      <c r="D108" s="70" t="s">
        <v>102</v>
      </c>
      <c r="E108" s="26" t="s">
        <v>11</v>
      </c>
    </row>
    <row r="109" spans="1:5" ht="12.75" customHeight="1">
      <c r="A109" s="80"/>
      <c r="B109" s="46"/>
      <c r="C109" s="27" t="s">
        <v>60</v>
      </c>
      <c r="D109" s="71"/>
      <c r="E109" s="27" t="s">
        <v>60</v>
      </c>
    </row>
    <row r="110" spans="1:5" ht="12.75" customHeight="1">
      <c r="A110" s="80"/>
      <c r="B110" s="46"/>
      <c r="C110" s="28" t="s">
        <v>21</v>
      </c>
      <c r="D110" s="71"/>
      <c r="E110" s="28" t="s">
        <v>21</v>
      </c>
    </row>
    <row r="111" spans="1:5" ht="12.75" customHeight="1">
      <c r="A111" s="80"/>
      <c r="B111" s="46"/>
      <c r="C111" s="29" t="s">
        <v>22</v>
      </c>
      <c r="D111" s="72"/>
      <c r="E111" s="29" t="s">
        <v>50</v>
      </c>
    </row>
    <row r="112" spans="1:5" ht="12.75" customHeight="1">
      <c r="A112" s="80"/>
      <c r="B112" s="46"/>
      <c r="C112" s="31" t="s">
        <v>47</v>
      </c>
      <c r="D112" s="72"/>
      <c r="E112" s="27"/>
    </row>
    <row r="113" spans="1:5" ht="12.75" customHeight="1">
      <c r="A113" s="81"/>
      <c r="B113" s="47"/>
      <c r="C113" s="30" t="s">
        <v>24</v>
      </c>
      <c r="D113" s="73"/>
      <c r="E113" s="30" t="s">
        <v>24</v>
      </c>
    </row>
    <row r="114" spans="1:5" ht="27" customHeight="1">
      <c r="A114" s="57" t="s">
        <v>59</v>
      </c>
      <c r="B114" s="37" t="s">
        <v>37</v>
      </c>
      <c r="C114" s="11" t="s">
        <v>4</v>
      </c>
      <c r="D114" s="41" t="s">
        <v>120</v>
      </c>
      <c r="E114" s="11" t="s">
        <v>4</v>
      </c>
    </row>
    <row r="115" spans="1:5" ht="18" customHeight="1">
      <c r="A115" s="58"/>
      <c r="B115" s="38"/>
      <c r="C115" s="12" t="s">
        <v>54</v>
      </c>
      <c r="D115" s="42"/>
      <c r="E115" s="12" t="s">
        <v>54</v>
      </c>
    </row>
    <row r="116" spans="1:5" ht="13.5" customHeight="1">
      <c r="A116" s="58"/>
      <c r="B116" s="38"/>
      <c r="C116" s="13" t="s">
        <v>21</v>
      </c>
      <c r="D116" s="42"/>
      <c r="E116" s="13" t="s">
        <v>21</v>
      </c>
    </row>
    <row r="117" spans="1:5" ht="12.75" customHeight="1">
      <c r="A117" s="58"/>
      <c r="B117" s="38"/>
      <c r="C117" s="14" t="s">
        <v>22</v>
      </c>
      <c r="D117" s="35"/>
      <c r="E117" s="14"/>
    </row>
    <row r="118" spans="1:5" ht="12.75" customHeight="1">
      <c r="A118" s="58"/>
      <c r="B118" s="38"/>
      <c r="C118" s="12" t="s">
        <v>55</v>
      </c>
      <c r="D118" s="35"/>
      <c r="E118" s="12" t="s">
        <v>121</v>
      </c>
    </row>
    <row r="119" spans="1:5" ht="12.75" customHeight="1">
      <c r="A119" s="59"/>
      <c r="B119" s="39"/>
      <c r="C119" s="15" t="s">
        <v>24</v>
      </c>
      <c r="D119" s="36"/>
      <c r="E119" s="15" t="s">
        <v>24</v>
      </c>
    </row>
    <row r="120" spans="1:5" ht="12.75" customHeight="1">
      <c r="A120" s="57" t="s">
        <v>59</v>
      </c>
      <c r="B120" s="43" t="s">
        <v>38</v>
      </c>
      <c r="C120" s="11" t="s">
        <v>8</v>
      </c>
      <c r="D120" s="41" t="s">
        <v>122</v>
      </c>
      <c r="E120" s="11" t="s">
        <v>8</v>
      </c>
    </row>
    <row r="121" spans="1:5" ht="12.75" customHeight="1">
      <c r="A121" s="58"/>
      <c r="B121" s="38"/>
      <c r="C121" s="12" t="s">
        <v>56</v>
      </c>
      <c r="D121" s="42"/>
      <c r="E121" s="12" t="s">
        <v>56</v>
      </c>
    </row>
    <row r="122" spans="1:5" ht="12.75" customHeight="1">
      <c r="A122" s="58"/>
      <c r="B122" s="38"/>
      <c r="C122" s="13" t="s">
        <v>21</v>
      </c>
      <c r="D122" s="42"/>
      <c r="E122" s="13" t="s">
        <v>21</v>
      </c>
    </row>
    <row r="123" spans="1:5" ht="12.75" customHeight="1">
      <c r="A123" s="58"/>
      <c r="B123" s="38"/>
      <c r="C123" s="14" t="s">
        <v>22</v>
      </c>
      <c r="D123" s="35"/>
      <c r="E123" s="14"/>
    </row>
    <row r="124" spans="1:5" ht="12.75" customHeight="1">
      <c r="A124" s="58"/>
      <c r="B124" s="38"/>
      <c r="C124" s="12" t="s">
        <v>57</v>
      </c>
      <c r="D124" s="35"/>
      <c r="E124" s="12" t="s">
        <v>121</v>
      </c>
    </row>
    <row r="125" spans="1:5" ht="12.75" customHeight="1">
      <c r="A125" s="59"/>
      <c r="B125" s="39"/>
      <c r="C125" s="15" t="s">
        <v>24</v>
      </c>
      <c r="D125" s="36"/>
      <c r="E125" s="15" t="s">
        <v>24</v>
      </c>
    </row>
    <row r="126" spans="1:5" ht="24">
      <c r="A126" s="32" t="s">
        <v>61</v>
      </c>
      <c r="B126" s="37" t="s">
        <v>28</v>
      </c>
      <c r="C126" s="11" t="s">
        <v>4</v>
      </c>
      <c r="D126" s="41" t="s">
        <v>125</v>
      </c>
      <c r="E126" s="11" t="s">
        <v>4</v>
      </c>
    </row>
    <row r="127" spans="1:5" ht="12.75" customHeight="1">
      <c r="A127" s="33"/>
      <c r="B127" s="38"/>
      <c r="C127" s="12" t="s">
        <v>54</v>
      </c>
      <c r="D127" s="42"/>
      <c r="E127" s="12" t="s">
        <v>54</v>
      </c>
    </row>
    <row r="128" spans="1:5" ht="12.75" customHeight="1">
      <c r="A128" s="33"/>
      <c r="B128" s="38"/>
      <c r="C128" s="13" t="s">
        <v>21</v>
      </c>
      <c r="D128" s="42"/>
      <c r="E128" s="13" t="s">
        <v>21</v>
      </c>
    </row>
    <row r="129" spans="1:5" ht="12.75" customHeight="1">
      <c r="A129" s="33"/>
      <c r="B129" s="38"/>
      <c r="C129" s="14" t="s">
        <v>22</v>
      </c>
      <c r="D129" s="35"/>
      <c r="E129" s="14"/>
    </row>
    <row r="130" spans="1:5" ht="12.75" customHeight="1">
      <c r="A130" s="33"/>
      <c r="B130" s="38"/>
      <c r="C130" s="12" t="s">
        <v>55</v>
      </c>
      <c r="D130" s="35"/>
      <c r="E130" s="12" t="s">
        <v>126</v>
      </c>
    </row>
    <row r="131" spans="1:5" ht="12.75" customHeight="1">
      <c r="A131" s="33"/>
      <c r="B131" s="39"/>
      <c r="C131" s="15" t="s">
        <v>24</v>
      </c>
      <c r="D131" s="36"/>
      <c r="E131" s="15" t="s">
        <v>24</v>
      </c>
    </row>
    <row r="132" spans="1:5" ht="12.75">
      <c r="A132" s="33"/>
      <c r="B132" s="37" t="s">
        <v>37</v>
      </c>
      <c r="C132" s="11" t="s">
        <v>8</v>
      </c>
      <c r="D132" s="41" t="s">
        <v>123</v>
      </c>
      <c r="E132" s="11" t="s">
        <v>8</v>
      </c>
    </row>
    <row r="133" spans="1:5" ht="12.75" customHeight="1">
      <c r="A133" s="33"/>
      <c r="B133" s="38"/>
      <c r="C133" s="12" t="s">
        <v>56</v>
      </c>
      <c r="D133" s="42"/>
      <c r="E133" s="12" t="s">
        <v>56</v>
      </c>
    </row>
    <row r="134" spans="1:5" ht="12.75" customHeight="1">
      <c r="A134" s="33"/>
      <c r="B134" s="38"/>
      <c r="C134" s="13" t="s">
        <v>21</v>
      </c>
      <c r="D134" s="42"/>
      <c r="E134" s="13" t="s">
        <v>21</v>
      </c>
    </row>
    <row r="135" spans="1:5" ht="12.75" customHeight="1">
      <c r="A135" s="33"/>
      <c r="B135" s="38"/>
      <c r="C135" s="14" t="s">
        <v>22</v>
      </c>
      <c r="D135" s="35"/>
      <c r="E135" s="14"/>
    </row>
    <row r="136" spans="1:5" ht="12.75" customHeight="1">
      <c r="A136" s="33"/>
      <c r="B136" s="38"/>
      <c r="C136" s="12" t="s">
        <v>57</v>
      </c>
      <c r="D136" s="35"/>
      <c r="E136" s="12" t="s">
        <v>124</v>
      </c>
    </row>
    <row r="137" spans="1:5" ht="12.75" customHeight="1">
      <c r="A137" s="33"/>
      <c r="B137" s="39"/>
      <c r="C137" s="15" t="s">
        <v>24</v>
      </c>
      <c r="D137" s="36"/>
      <c r="E137" s="15" t="s">
        <v>24</v>
      </c>
    </row>
    <row r="138" spans="1:5" ht="12.75" customHeight="1">
      <c r="A138" s="33"/>
      <c r="B138" s="43" t="s">
        <v>38</v>
      </c>
      <c r="C138" s="11" t="s">
        <v>9</v>
      </c>
      <c r="D138" s="41" t="s">
        <v>127</v>
      </c>
      <c r="E138" s="11" t="s">
        <v>9</v>
      </c>
    </row>
    <row r="139" spans="1:5" ht="12.75">
      <c r="A139" s="33"/>
      <c r="B139" s="38"/>
      <c r="C139" s="12" t="s">
        <v>34</v>
      </c>
      <c r="D139" s="42"/>
      <c r="E139" s="12" t="s">
        <v>34</v>
      </c>
    </row>
    <row r="140" spans="1:11" ht="12.75">
      <c r="A140" s="33"/>
      <c r="B140" s="38"/>
      <c r="C140" s="13" t="s">
        <v>21</v>
      </c>
      <c r="D140" s="42"/>
      <c r="E140" s="13" t="s">
        <v>21</v>
      </c>
      <c r="J140" s="44"/>
      <c r="K140" s="5"/>
    </row>
    <row r="141" spans="1:11" ht="12.75" customHeight="1">
      <c r="A141" s="33"/>
      <c r="B141" s="38"/>
      <c r="C141" s="14" t="s">
        <v>22</v>
      </c>
      <c r="D141" s="35"/>
      <c r="E141" s="14"/>
      <c r="J141" s="44"/>
      <c r="K141" s="5"/>
    </row>
    <row r="142" spans="1:11" ht="12.75" customHeight="1">
      <c r="A142" s="33"/>
      <c r="B142" s="38"/>
      <c r="C142" s="12" t="s">
        <v>23</v>
      </c>
      <c r="D142" s="35"/>
      <c r="E142" s="12" t="s">
        <v>128</v>
      </c>
      <c r="J142" s="44"/>
      <c r="K142" s="5"/>
    </row>
    <row r="143" spans="1:5" ht="12.75" customHeight="1">
      <c r="A143" s="34"/>
      <c r="B143" s="39"/>
      <c r="C143" s="15" t="s">
        <v>24</v>
      </c>
      <c r="D143" s="36"/>
      <c r="E143" s="15" t="s">
        <v>24</v>
      </c>
    </row>
    <row r="144" spans="1:5" ht="12.75" customHeight="1">
      <c r="A144" s="32" t="s">
        <v>62</v>
      </c>
      <c r="B144" s="37" t="s">
        <v>27</v>
      </c>
      <c r="C144" s="11" t="s">
        <v>4</v>
      </c>
      <c r="D144" s="41" t="s">
        <v>129</v>
      </c>
      <c r="E144" s="11" t="s">
        <v>4</v>
      </c>
    </row>
    <row r="145" spans="1:5" ht="12.75" customHeight="1">
      <c r="A145" s="33"/>
      <c r="B145" s="38"/>
      <c r="C145" s="12" t="s">
        <v>54</v>
      </c>
      <c r="D145" s="42"/>
      <c r="E145" s="12" t="s">
        <v>54</v>
      </c>
    </row>
    <row r="146" spans="1:5" ht="13.5" customHeight="1">
      <c r="A146" s="33"/>
      <c r="B146" s="38"/>
      <c r="C146" s="13" t="s">
        <v>21</v>
      </c>
      <c r="D146" s="42"/>
      <c r="E146" s="13" t="s">
        <v>21</v>
      </c>
    </row>
    <row r="147" spans="1:5" ht="12.75" customHeight="1">
      <c r="A147" s="33"/>
      <c r="B147" s="38"/>
      <c r="C147" s="14" t="s">
        <v>22</v>
      </c>
      <c r="D147" s="35"/>
      <c r="E147" s="14"/>
    </row>
    <row r="148" spans="1:5" ht="12.75" customHeight="1">
      <c r="A148" s="33"/>
      <c r="B148" s="38"/>
      <c r="C148" s="12" t="s">
        <v>55</v>
      </c>
      <c r="D148" s="35"/>
      <c r="E148" s="12" t="s">
        <v>121</v>
      </c>
    </row>
    <row r="149" spans="1:5" ht="12.75" customHeight="1">
      <c r="A149" s="33"/>
      <c r="B149" s="39"/>
      <c r="C149" s="15" t="s">
        <v>24</v>
      </c>
      <c r="D149" s="36"/>
      <c r="E149" s="15" t="s">
        <v>24</v>
      </c>
    </row>
    <row r="150" spans="1:5" ht="12.75">
      <c r="A150" s="33"/>
      <c r="B150" s="37" t="s">
        <v>28</v>
      </c>
      <c r="C150" s="11" t="s">
        <v>8</v>
      </c>
      <c r="D150" s="41" t="s">
        <v>130</v>
      </c>
      <c r="E150" s="11" t="s">
        <v>8</v>
      </c>
    </row>
    <row r="151" spans="1:5" ht="12.75" customHeight="1">
      <c r="A151" s="33"/>
      <c r="B151" s="38"/>
      <c r="C151" s="12" t="s">
        <v>56</v>
      </c>
      <c r="D151" s="42"/>
      <c r="E151" s="12" t="s">
        <v>56</v>
      </c>
    </row>
    <row r="152" spans="1:5" ht="12.75" customHeight="1">
      <c r="A152" s="33"/>
      <c r="B152" s="38"/>
      <c r="C152" s="13" t="s">
        <v>21</v>
      </c>
      <c r="D152" s="42"/>
      <c r="E152" s="13" t="s">
        <v>21</v>
      </c>
    </row>
    <row r="153" spans="1:5" ht="12.75" customHeight="1">
      <c r="A153" s="33"/>
      <c r="B153" s="38"/>
      <c r="C153" s="14" t="s">
        <v>22</v>
      </c>
      <c r="D153" s="35"/>
      <c r="E153" s="14"/>
    </row>
    <row r="154" spans="1:5" ht="12.75" customHeight="1">
      <c r="A154" s="33"/>
      <c r="B154" s="38"/>
      <c r="C154" s="12" t="s">
        <v>57</v>
      </c>
      <c r="D154" s="35"/>
      <c r="E154" s="12" t="s">
        <v>121</v>
      </c>
    </row>
    <row r="155" spans="1:5" ht="12.75" customHeight="1">
      <c r="A155" s="33"/>
      <c r="B155" s="39"/>
      <c r="C155" s="15" t="s">
        <v>24</v>
      </c>
      <c r="D155" s="36"/>
      <c r="E155" s="15" t="s">
        <v>24</v>
      </c>
    </row>
    <row r="156" spans="1:5" ht="12.75">
      <c r="A156" s="33"/>
      <c r="B156" s="37" t="s">
        <v>37</v>
      </c>
      <c r="C156" s="11" t="s">
        <v>9</v>
      </c>
      <c r="D156" s="41" t="s">
        <v>131</v>
      </c>
      <c r="E156" s="11" t="s">
        <v>9</v>
      </c>
    </row>
    <row r="157" spans="1:5" ht="12.75">
      <c r="A157" s="33"/>
      <c r="B157" s="38"/>
      <c r="C157" s="12" t="s">
        <v>34</v>
      </c>
      <c r="D157" s="42"/>
      <c r="E157" s="12" t="s">
        <v>34</v>
      </c>
    </row>
    <row r="158" spans="1:5" ht="12.75">
      <c r="A158" s="33"/>
      <c r="B158" s="38"/>
      <c r="C158" s="13" t="s">
        <v>21</v>
      </c>
      <c r="D158" s="42"/>
      <c r="E158" s="13" t="s">
        <v>21</v>
      </c>
    </row>
    <row r="159" spans="1:5" ht="12.75">
      <c r="A159" s="33"/>
      <c r="B159" s="38"/>
      <c r="C159" s="14" t="s">
        <v>22</v>
      </c>
      <c r="D159" s="35"/>
      <c r="E159" s="14"/>
    </row>
    <row r="160" spans="1:5" ht="12.75">
      <c r="A160" s="33"/>
      <c r="B160" s="38"/>
      <c r="C160" s="12" t="s">
        <v>23</v>
      </c>
      <c r="D160" s="35"/>
      <c r="E160" s="12" t="s">
        <v>132</v>
      </c>
    </row>
    <row r="161" spans="1:5" ht="12.75">
      <c r="A161" s="34"/>
      <c r="B161" s="39"/>
      <c r="C161" s="15" t="s">
        <v>24</v>
      </c>
      <c r="D161" s="36"/>
      <c r="E161" s="15" t="s">
        <v>24</v>
      </c>
    </row>
    <row r="162" spans="1:5" ht="12.75" customHeight="1">
      <c r="A162" s="63" t="s">
        <v>66</v>
      </c>
      <c r="B162" s="45" t="s">
        <v>38</v>
      </c>
      <c r="C162" s="26" t="s">
        <v>11</v>
      </c>
      <c r="D162" s="70" t="s">
        <v>133</v>
      </c>
      <c r="E162" s="26" t="s">
        <v>11</v>
      </c>
    </row>
    <row r="163" spans="1:5" ht="12.75" customHeight="1">
      <c r="A163" s="64"/>
      <c r="B163" s="46"/>
      <c r="C163" s="27" t="s">
        <v>63</v>
      </c>
      <c r="D163" s="71"/>
      <c r="E163" s="27" t="s">
        <v>63</v>
      </c>
    </row>
    <row r="164" spans="1:5" ht="12.75" customHeight="1">
      <c r="A164" s="64"/>
      <c r="B164" s="46"/>
      <c r="C164" s="28" t="s">
        <v>21</v>
      </c>
      <c r="D164" s="71"/>
      <c r="E164" s="28" t="s">
        <v>21</v>
      </c>
    </row>
    <row r="165" spans="1:5" ht="12.75" customHeight="1">
      <c r="A165" s="64"/>
      <c r="B165" s="46"/>
      <c r="C165" s="29" t="s">
        <v>22</v>
      </c>
      <c r="D165" s="72"/>
      <c r="E165" s="29" t="s">
        <v>50</v>
      </c>
    </row>
    <row r="166" spans="1:5" ht="12.75" customHeight="1">
      <c r="A166" s="64"/>
      <c r="B166" s="46"/>
      <c r="C166" s="27" t="s">
        <v>64</v>
      </c>
      <c r="D166" s="72"/>
      <c r="E166" s="27"/>
    </row>
    <row r="167" spans="1:5" ht="12.75" customHeight="1">
      <c r="A167" s="65"/>
      <c r="B167" s="47"/>
      <c r="C167" s="30" t="s">
        <v>24</v>
      </c>
      <c r="D167" s="73"/>
      <c r="E167" s="30" t="s">
        <v>24</v>
      </c>
    </row>
    <row r="168" spans="1:5" ht="12.75" customHeight="1">
      <c r="A168" s="63" t="s">
        <v>67</v>
      </c>
      <c r="B168" s="45" t="s">
        <v>38</v>
      </c>
      <c r="C168" s="26" t="s">
        <v>11</v>
      </c>
      <c r="D168" s="70" t="s">
        <v>135</v>
      </c>
      <c r="E168" s="26" t="s">
        <v>11</v>
      </c>
    </row>
    <row r="169" spans="1:5" ht="12.75" customHeight="1">
      <c r="A169" s="64"/>
      <c r="B169" s="46"/>
      <c r="C169" s="27" t="s">
        <v>46</v>
      </c>
      <c r="D169" s="71"/>
      <c r="E169" s="27" t="s">
        <v>46</v>
      </c>
    </row>
    <row r="170" spans="1:5" ht="12.75" customHeight="1">
      <c r="A170" s="64"/>
      <c r="B170" s="46"/>
      <c r="C170" s="28" t="s">
        <v>21</v>
      </c>
      <c r="D170" s="71"/>
      <c r="E170" s="28" t="s">
        <v>21</v>
      </c>
    </row>
    <row r="171" spans="1:5" ht="12.75" customHeight="1">
      <c r="A171" s="64"/>
      <c r="B171" s="46"/>
      <c r="C171" s="29" t="s">
        <v>22</v>
      </c>
      <c r="D171" s="72"/>
      <c r="E171" s="29"/>
    </row>
    <row r="172" spans="1:5" ht="12.75" customHeight="1">
      <c r="A172" s="64"/>
      <c r="B172" s="46"/>
      <c r="C172" s="27" t="s">
        <v>65</v>
      </c>
      <c r="D172" s="72"/>
      <c r="E172" s="29" t="s">
        <v>50</v>
      </c>
    </row>
    <row r="173" spans="1:5" ht="12.75" customHeight="1">
      <c r="A173" s="65"/>
      <c r="B173" s="47"/>
      <c r="C173" s="30" t="s">
        <v>24</v>
      </c>
      <c r="D173" s="73"/>
      <c r="E173" s="30" t="s">
        <v>160</v>
      </c>
    </row>
    <row r="174" spans="1:5" ht="12.75">
      <c r="A174" s="32" t="s">
        <v>70</v>
      </c>
      <c r="B174" s="43" t="s">
        <v>68</v>
      </c>
      <c r="C174" s="11" t="s">
        <v>31</v>
      </c>
      <c r="D174" s="41" t="s">
        <v>136</v>
      </c>
      <c r="E174" s="11" t="s">
        <v>31</v>
      </c>
    </row>
    <row r="175" spans="1:5" ht="12.75">
      <c r="A175" s="35"/>
      <c r="B175" s="38"/>
      <c r="C175" s="12" t="s">
        <v>71</v>
      </c>
      <c r="D175" s="42"/>
      <c r="E175" s="12" t="s">
        <v>71</v>
      </c>
    </row>
    <row r="176" spans="1:5" ht="12.75">
      <c r="A176" s="35"/>
      <c r="B176" s="38"/>
      <c r="C176" s="13" t="s">
        <v>21</v>
      </c>
      <c r="D176" s="42"/>
      <c r="E176" s="13" t="s">
        <v>21</v>
      </c>
    </row>
    <row r="177" spans="1:5" ht="12.75">
      <c r="A177" s="35"/>
      <c r="B177" s="38"/>
      <c r="C177" s="14" t="s">
        <v>22</v>
      </c>
      <c r="D177" s="35"/>
      <c r="E177" s="14"/>
    </row>
    <row r="178" spans="1:5" ht="12.75">
      <c r="A178" s="35"/>
      <c r="B178" s="38"/>
      <c r="C178" s="12" t="s">
        <v>72</v>
      </c>
      <c r="D178" s="35"/>
      <c r="E178" s="12" t="s">
        <v>137</v>
      </c>
    </row>
    <row r="179" spans="1:5" ht="12.75">
      <c r="A179" s="35"/>
      <c r="B179" s="39"/>
      <c r="C179" s="15" t="s">
        <v>24</v>
      </c>
      <c r="D179" s="36"/>
      <c r="E179" s="15" t="s">
        <v>24</v>
      </c>
    </row>
    <row r="180" spans="1:5" ht="12.75">
      <c r="A180" s="35"/>
      <c r="B180" s="48" t="s">
        <v>69</v>
      </c>
      <c r="C180" s="11" t="s">
        <v>31</v>
      </c>
      <c r="D180" s="41" t="s">
        <v>138</v>
      </c>
      <c r="E180" s="11" t="s">
        <v>31</v>
      </c>
    </row>
    <row r="181" spans="1:5" ht="12.75" customHeight="1">
      <c r="A181" s="35"/>
      <c r="B181" s="38"/>
      <c r="C181" s="12" t="s">
        <v>71</v>
      </c>
      <c r="D181" s="42"/>
      <c r="E181" s="12" t="s">
        <v>71</v>
      </c>
    </row>
    <row r="182" spans="1:5" ht="12.75" customHeight="1">
      <c r="A182" s="35"/>
      <c r="B182" s="38"/>
      <c r="C182" s="13" t="s">
        <v>21</v>
      </c>
      <c r="D182" s="42"/>
      <c r="E182" s="13" t="s">
        <v>21</v>
      </c>
    </row>
    <row r="183" spans="1:5" ht="12.75" customHeight="1">
      <c r="A183" s="35"/>
      <c r="B183" s="38"/>
      <c r="C183" s="14" t="s">
        <v>22</v>
      </c>
      <c r="D183" s="35"/>
      <c r="E183" s="14"/>
    </row>
    <row r="184" spans="1:5" ht="12.75" customHeight="1">
      <c r="A184" s="35"/>
      <c r="B184" s="38"/>
      <c r="C184" s="12" t="s">
        <v>41</v>
      </c>
      <c r="D184" s="35"/>
      <c r="E184" s="12" t="s">
        <v>137</v>
      </c>
    </row>
    <row r="185" spans="1:5" ht="12.75" customHeight="1">
      <c r="A185" s="36"/>
      <c r="B185" s="39"/>
      <c r="C185" s="15" t="s">
        <v>24</v>
      </c>
      <c r="D185" s="36"/>
      <c r="E185" s="15" t="s">
        <v>24</v>
      </c>
    </row>
    <row r="186" spans="1:5" ht="27.75" customHeight="1">
      <c r="A186" s="32" t="s">
        <v>73</v>
      </c>
      <c r="B186" s="37" t="s">
        <v>27</v>
      </c>
      <c r="C186" s="11" t="s">
        <v>4</v>
      </c>
      <c r="D186" s="41" t="s">
        <v>119</v>
      </c>
      <c r="E186" s="11" t="s">
        <v>4</v>
      </c>
    </row>
    <row r="187" spans="1:5" ht="12.75" customHeight="1">
      <c r="A187" s="35"/>
      <c r="B187" s="38"/>
      <c r="C187" s="12" t="s">
        <v>74</v>
      </c>
      <c r="D187" s="42"/>
      <c r="E187" s="12" t="s">
        <v>74</v>
      </c>
    </row>
    <row r="188" spans="1:5" ht="12.75" customHeight="1">
      <c r="A188" s="35"/>
      <c r="B188" s="38"/>
      <c r="C188" s="13" t="s">
        <v>49</v>
      </c>
      <c r="D188" s="42"/>
      <c r="E188" s="13" t="s">
        <v>49</v>
      </c>
    </row>
    <row r="189" spans="1:5" ht="12.75" customHeight="1">
      <c r="A189" s="35"/>
      <c r="B189" s="38"/>
      <c r="C189" s="14" t="s">
        <v>22</v>
      </c>
      <c r="D189" s="35"/>
      <c r="E189" s="14"/>
    </row>
    <row r="190" spans="1:5" ht="12.75" customHeight="1">
      <c r="A190" s="35"/>
      <c r="B190" s="38"/>
      <c r="C190" s="12" t="s">
        <v>75</v>
      </c>
      <c r="D190" s="35"/>
      <c r="E190" s="12" t="s">
        <v>134</v>
      </c>
    </row>
    <row r="191" spans="1:5" ht="12.75" customHeight="1">
      <c r="A191" s="35"/>
      <c r="B191" s="39"/>
      <c r="C191" s="15" t="s">
        <v>24</v>
      </c>
      <c r="D191" s="36"/>
      <c r="E191" s="15" t="s">
        <v>24</v>
      </c>
    </row>
    <row r="192" spans="1:5" ht="26.25" customHeight="1">
      <c r="A192" s="35"/>
      <c r="B192" s="37" t="s">
        <v>28</v>
      </c>
      <c r="C192" s="11" t="s">
        <v>4</v>
      </c>
      <c r="D192" s="41" t="s">
        <v>118</v>
      </c>
      <c r="E192" s="11" t="s">
        <v>4</v>
      </c>
    </row>
    <row r="193" spans="1:5" ht="12.75" customHeight="1">
      <c r="A193" s="35"/>
      <c r="B193" s="38"/>
      <c r="C193" s="12" t="s">
        <v>74</v>
      </c>
      <c r="D193" s="42"/>
      <c r="E193" s="12" t="s">
        <v>74</v>
      </c>
    </row>
    <row r="194" spans="1:5" ht="12.75" customHeight="1">
      <c r="A194" s="35"/>
      <c r="B194" s="38"/>
      <c r="C194" s="13" t="s">
        <v>21</v>
      </c>
      <c r="D194" s="42"/>
      <c r="E194" s="13" t="s">
        <v>21</v>
      </c>
    </row>
    <row r="195" spans="1:5" ht="12.75" customHeight="1">
      <c r="A195" s="35"/>
      <c r="B195" s="38"/>
      <c r="C195" s="14" t="s">
        <v>22</v>
      </c>
      <c r="D195" s="35"/>
      <c r="E195" s="14"/>
    </row>
    <row r="196" spans="1:5" ht="12.75" customHeight="1">
      <c r="A196" s="35"/>
      <c r="B196" s="38"/>
      <c r="C196" s="12" t="s">
        <v>43</v>
      </c>
      <c r="D196" s="35"/>
      <c r="E196" s="12" t="s">
        <v>141</v>
      </c>
    </row>
    <row r="197" spans="1:5" ht="12.75" customHeight="1">
      <c r="A197" s="36"/>
      <c r="B197" s="39"/>
      <c r="C197" s="15" t="s">
        <v>24</v>
      </c>
      <c r="D197" s="36"/>
      <c r="E197" s="15" t="s">
        <v>24</v>
      </c>
    </row>
    <row r="198" spans="1:5" ht="12.75">
      <c r="A198" s="32" t="s">
        <v>79</v>
      </c>
      <c r="B198" s="37" t="s">
        <v>28</v>
      </c>
      <c r="C198" s="11" t="s">
        <v>8</v>
      </c>
      <c r="D198" s="41" t="s">
        <v>119</v>
      </c>
      <c r="E198" s="11" t="s">
        <v>8</v>
      </c>
    </row>
    <row r="199" spans="1:5" ht="12.75" customHeight="1">
      <c r="A199" s="35"/>
      <c r="B199" s="38"/>
      <c r="C199" s="12" t="s">
        <v>15</v>
      </c>
      <c r="D199" s="42"/>
      <c r="E199" s="12" t="s">
        <v>15</v>
      </c>
    </row>
    <row r="200" spans="1:5" ht="12.75" customHeight="1">
      <c r="A200" s="35"/>
      <c r="B200" s="38"/>
      <c r="C200" s="13" t="s">
        <v>21</v>
      </c>
      <c r="D200" s="42"/>
      <c r="E200" s="13" t="s">
        <v>21</v>
      </c>
    </row>
    <row r="201" spans="1:5" ht="12.75" customHeight="1">
      <c r="A201" s="35"/>
      <c r="B201" s="38"/>
      <c r="C201" s="14" t="s">
        <v>22</v>
      </c>
      <c r="D201" s="35"/>
      <c r="E201" s="14"/>
    </row>
    <row r="202" spans="1:5" ht="12.75" customHeight="1">
      <c r="A202" s="35"/>
      <c r="B202" s="38"/>
      <c r="C202" s="12" t="s">
        <v>76</v>
      </c>
      <c r="D202" s="35"/>
      <c r="E202" s="12" t="s">
        <v>140</v>
      </c>
    </row>
    <row r="203" spans="1:5" ht="12.75" customHeight="1">
      <c r="A203" s="35"/>
      <c r="B203" s="39"/>
      <c r="C203" s="15" t="s">
        <v>24</v>
      </c>
      <c r="D203" s="36"/>
      <c r="E203" s="15" t="s">
        <v>24</v>
      </c>
    </row>
    <row r="204" spans="1:5" ht="24">
      <c r="A204" s="35"/>
      <c r="B204" s="37" t="s">
        <v>37</v>
      </c>
      <c r="C204" s="11" t="s">
        <v>77</v>
      </c>
      <c r="D204" s="41" t="s">
        <v>139</v>
      </c>
      <c r="E204" s="11" t="s">
        <v>77</v>
      </c>
    </row>
    <row r="205" spans="1:5" ht="12.75" customHeight="1">
      <c r="A205" s="35"/>
      <c r="B205" s="38"/>
      <c r="C205" s="12" t="s">
        <v>74</v>
      </c>
      <c r="D205" s="42"/>
      <c r="E205" s="12" t="s">
        <v>74</v>
      </c>
    </row>
    <row r="206" spans="1:5" ht="12.75" customHeight="1">
      <c r="A206" s="35"/>
      <c r="B206" s="38"/>
      <c r="C206" s="13" t="s">
        <v>49</v>
      </c>
      <c r="D206" s="42"/>
      <c r="E206" s="13" t="s">
        <v>49</v>
      </c>
    </row>
    <row r="207" spans="1:5" ht="12.75" customHeight="1">
      <c r="A207" s="35"/>
      <c r="B207" s="38"/>
      <c r="C207" s="14" t="s">
        <v>22</v>
      </c>
      <c r="D207" s="35"/>
      <c r="E207" s="14"/>
    </row>
    <row r="208" spans="1:5" ht="12.75" customHeight="1">
      <c r="A208" s="35"/>
      <c r="B208" s="38"/>
      <c r="C208" s="12" t="s">
        <v>78</v>
      </c>
      <c r="D208" s="35"/>
      <c r="E208" s="12" t="s">
        <v>142</v>
      </c>
    </row>
    <row r="209" spans="1:5" ht="12.75" customHeight="1">
      <c r="A209" s="36"/>
      <c r="B209" s="39"/>
      <c r="C209" s="15" t="s">
        <v>24</v>
      </c>
      <c r="D209" s="36"/>
      <c r="E209" s="15" t="s">
        <v>24</v>
      </c>
    </row>
    <row r="210" spans="1:5" ht="12.75">
      <c r="A210" s="32" t="s">
        <v>82</v>
      </c>
      <c r="B210" s="37" t="s">
        <v>27</v>
      </c>
      <c r="C210" s="11" t="s">
        <v>12</v>
      </c>
      <c r="D210" s="41" t="s">
        <v>145</v>
      </c>
      <c r="E210" s="11" t="s">
        <v>12</v>
      </c>
    </row>
    <row r="211" spans="1:5" ht="12.75" customHeight="1">
      <c r="A211" s="35"/>
      <c r="B211" s="38"/>
      <c r="C211" s="12" t="s">
        <v>13</v>
      </c>
      <c r="D211" s="42"/>
      <c r="E211" s="12" t="s">
        <v>13</v>
      </c>
    </row>
    <row r="212" spans="1:5" ht="12.75" customHeight="1">
      <c r="A212" s="35"/>
      <c r="B212" s="38"/>
      <c r="C212" s="13" t="s">
        <v>21</v>
      </c>
      <c r="D212" s="42"/>
      <c r="E212" s="13" t="s">
        <v>21</v>
      </c>
    </row>
    <row r="213" spans="1:5" ht="12.75" customHeight="1">
      <c r="A213" s="35"/>
      <c r="B213" s="38"/>
      <c r="C213" s="14" t="s">
        <v>22</v>
      </c>
      <c r="D213" s="35"/>
      <c r="E213" s="14"/>
    </row>
    <row r="214" spans="1:5" ht="12.75" customHeight="1">
      <c r="A214" s="35"/>
      <c r="B214" s="38"/>
      <c r="C214" s="12" t="s">
        <v>80</v>
      </c>
      <c r="D214" s="35"/>
      <c r="E214" s="12" t="s">
        <v>144</v>
      </c>
    </row>
    <row r="215" spans="1:5" ht="12.75" customHeight="1">
      <c r="A215" s="35"/>
      <c r="B215" s="39"/>
      <c r="C215" s="15" t="s">
        <v>24</v>
      </c>
      <c r="D215" s="36"/>
      <c r="E215" s="15" t="s">
        <v>24</v>
      </c>
    </row>
    <row r="216" spans="1:5" ht="12.75">
      <c r="A216" s="35"/>
      <c r="B216" s="37" t="s">
        <v>28</v>
      </c>
      <c r="C216" s="11" t="s">
        <v>5</v>
      </c>
      <c r="D216" s="41" t="s">
        <v>143</v>
      </c>
      <c r="E216" s="11" t="s">
        <v>5</v>
      </c>
    </row>
    <row r="217" spans="1:5" ht="12.75">
      <c r="A217" s="35"/>
      <c r="B217" s="38"/>
      <c r="C217" s="12" t="s">
        <v>81</v>
      </c>
      <c r="D217" s="42"/>
      <c r="E217" s="12" t="s">
        <v>81</v>
      </c>
    </row>
    <row r="218" spans="1:5" ht="12.75">
      <c r="A218" s="35"/>
      <c r="B218" s="38"/>
      <c r="C218" s="13" t="s">
        <v>21</v>
      </c>
      <c r="D218" s="42"/>
      <c r="E218" s="13" t="s">
        <v>21</v>
      </c>
    </row>
    <row r="219" spans="1:5" ht="12.75">
      <c r="A219" s="35"/>
      <c r="B219" s="38"/>
      <c r="C219" s="14" t="s">
        <v>22</v>
      </c>
      <c r="D219" s="35"/>
      <c r="E219" s="14"/>
    </row>
    <row r="220" spans="1:5" ht="12.75">
      <c r="A220" s="35"/>
      <c r="B220" s="38"/>
      <c r="C220" s="12" t="s">
        <v>75</v>
      </c>
      <c r="D220" s="35"/>
      <c r="E220" s="12" t="s">
        <v>144</v>
      </c>
    </row>
    <row r="221" spans="1:5" ht="12.75">
      <c r="A221" s="36"/>
      <c r="B221" s="39"/>
      <c r="C221" s="15" t="s">
        <v>24</v>
      </c>
      <c r="D221" s="36"/>
      <c r="E221" s="15" t="s">
        <v>24</v>
      </c>
    </row>
    <row r="222" spans="1:5" ht="12.75">
      <c r="A222" s="32" t="s">
        <v>84</v>
      </c>
      <c r="B222" s="37" t="s">
        <v>28</v>
      </c>
      <c r="C222" s="11" t="s">
        <v>12</v>
      </c>
      <c r="D222" s="41" t="s">
        <v>119</v>
      </c>
      <c r="E222" s="11" t="s">
        <v>12</v>
      </c>
    </row>
    <row r="223" spans="1:5" ht="12.75">
      <c r="A223" s="33"/>
      <c r="B223" s="38"/>
      <c r="C223" s="12" t="s">
        <v>10</v>
      </c>
      <c r="D223" s="42"/>
      <c r="E223" s="12" t="s">
        <v>10</v>
      </c>
    </row>
    <row r="224" spans="1:5" ht="12.75">
      <c r="A224" s="33"/>
      <c r="B224" s="38"/>
      <c r="C224" s="13" t="s">
        <v>21</v>
      </c>
      <c r="D224" s="42"/>
      <c r="E224" s="13" t="s">
        <v>21</v>
      </c>
    </row>
    <row r="225" spans="1:5" ht="12.75">
      <c r="A225" s="33"/>
      <c r="B225" s="38"/>
      <c r="C225" s="14" t="s">
        <v>22</v>
      </c>
      <c r="D225" s="35"/>
      <c r="E225" s="14"/>
    </row>
    <row r="226" spans="1:5" ht="12.75">
      <c r="A226" s="33"/>
      <c r="B226" s="38"/>
      <c r="C226" s="12" t="s">
        <v>80</v>
      </c>
      <c r="D226" s="35"/>
      <c r="E226" s="12" t="s">
        <v>146</v>
      </c>
    </row>
    <row r="227" spans="1:5" ht="12.75">
      <c r="A227" s="33"/>
      <c r="B227" s="39"/>
      <c r="C227" s="15" t="s">
        <v>24</v>
      </c>
      <c r="D227" s="36"/>
      <c r="E227" s="15" t="s">
        <v>24</v>
      </c>
    </row>
    <row r="228" spans="1:5" ht="12.75">
      <c r="A228" s="33"/>
      <c r="B228" s="37" t="s">
        <v>37</v>
      </c>
      <c r="C228" s="11" t="s">
        <v>5</v>
      </c>
      <c r="D228" s="41" t="s">
        <v>118</v>
      </c>
      <c r="E228" s="11" t="s">
        <v>5</v>
      </c>
    </row>
    <row r="229" spans="1:5" ht="12.75" customHeight="1">
      <c r="A229" s="33"/>
      <c r="B229" s="38"/>
      <c r="C229" s="12" t="s">
        <v>81</v>
      </c>
      <c r="D229" s="42"/>
      <c r="E229" s="12" t="s">
        <v>81</v>
      </c>
    </row>
    <row r="230" spans="1:5" ht="12.75" customHeight="1">
      <c r="A230" s="33"/>
      <c r="B230" s="38"/>
      <c r="C230" s="13" t="s">
        <v>21</v>
      </c>
      <c r="D230" s="42"/>
      <c r="E230" s="13" t="s">
        <v>21</v>
      </c>
    </row>
    <row r="231" spans="1:5" ht="12.75" customHeight="1">
      <c r="A231" s="33"/>
      <c r="B231" s="38"/>
      <c r="C231" s="14" t="s">
        <v>22</v>
      </c>
      <c r="D231" s="35"/>
      <c r="E231" s="14"/>
    </row>
    <row r="232" spans="1:5" ht="12.75" customHeight="1">
      <c r="A232" s="33"/>
      <c r="B232" s="38"/>
      <c r="C232" s="12" t="s">
        <v>26</v>
      </c>
      <c r="D232" s="35"/>
      <c r="E232" s="12" t="s">
        <v>128</v>
      </c>
    </row>
    <row r="233" spans="1:5" ht="12.75" customHeight="1">
      <c r="A233" s="33"/>
      <c r="B233" s="39"/>
      <c r="C233" s="15" t="s">
        <v>24</v>
      </c>
      <c r="D233" s="36"/>
      <c r="E233" s="15" t="s">
        <v>24</v>
      </c>
    </row>
    <row r="234" spans="1:5" ht="12.75" customHeight="1">
      <c r="A234" s="33"/>
      <c r="B234" s="45" t="s">
        <v>38</v>
      </c>
      <c r="C234" s="26" t="s">
        <v>83</v>
      </c>
      <c r="D234" s="70" t="s">
        <v>139</v>
      </c>
      <c r="E234" s="26" t="s">
        <v>83</v>
      </c>
    </row>
    <row r="235" spans="1:5" ht="12.75" customHeight="1">
      <c r="A235" s="33"/>
      <c r="B235" s="46"/>
      <c r="C235" s="27" t="s">
        <v>159</v>
      </c>
      <c r="D235" s="71"/>
      <c r="E235" s="27" t="s">
        <v>159</v>
      </c>
    </row>
    <row r="236" spans="1:5" ht="12.75" customHeight="1">
      <c r="A236" s="33"/>
      <c r="B236" s="46"/>
      <c r="C236" s="28" t="s">
        <v>21</v>
      </c>
      <c r="D236" s="71"/>
      <c r="E236" s="28" t="s">
        <v>21</v>
      </c>
    </row>
    <row r="237" spans="1:5" ht="12.75" customHeight="1">
      <c r="A237" s="33"/>
      <c r="B237" s="46"/>
      <c r="C237" s="29" t="s">
        <v>22</v>
      </c>
      <c r="D237" s="72"/>
      <c r="E237" s="29"/>
    </row>
    <row r="238" spans="1:5" ht="12.75" customHeight="1">
      <c r="A238" s="33"/>
      <c r="B238" s="46"/>
      <c r="C238" s="27" t="s">
        <v>55</v>
      </c>
      <c r="D238" s="72"/>
      <c r="E238" s="27" t="s">
        <v>147</v>
      </c>
    </row>
    <row r="239" spans="1:5" ht="12.75" customHeight="1">
      <c r="A239" s="34"/>
      <c r="B239" s="47"/>
      <c r="C239" s="30" t="s">
        <v>24</v>
      </c>
      <c r="D239" s="73"/>
      <c r="E239" s="30" t="s">
        <v>24</v>
      </c>
    </row>
    <row r="240" spans="1:5" ht="12.75">
      <c r="A240" s="32" t="s">
        <v>86</v>
      </c>
      <c r="B240" s="43" t="s">
        <v>38</v>
      </c>
      <c r="C240" s="11" t="s">
        <v>5</v>
      </c>
      <c r="D240" s="41" t="s">
        <v>119</v>
      </c>
      <c r="E240" s="11" t="s">
        <v>5</v>
      </c>
    </row>
    <row r="241" spans="1:5" ht="12.75" customHeight="1">
      <c r="A241" s="35"/>
      <c r="B241" s="38"/>
      <c r="C241" s="12" t="s">
        <v>81</v>
      </c>
      <c r="D241" s="42"/>
      <c r="E241" s="12" t="s">
        <v>81</v>
      </c>
    </row>
    <row r="242" spans="1:5" ht="12.75" customHeight="1">
      <c r="A242" s="35"/>
      <c r="B242" s="38"/>
      <c r="C242" s="13" t="s">
        <v>21</v>
      </c>
      <c r="D242" s="42"/>
      <c r="E242" s="13" t="s">
        <v>21</v>
      </c>
    </row>
    <row r="243" spans="1:5" ht="12.75" customHeight="1">
      <c r="A243" s="35"/>
      <c r="B243" s="38"/>
      <c r="C243" s="14" t="s">
        <v>22</v>
      </c>
      <c r="D243" s="35"/>
      <c r="E243" s="14"/>
    </row>
    <row r="244" spans="1:5" ht="12.75" customHeight="1">
      <c r="A244" s="35"/>
      <c r="B244" s="38"/>
      <c r="C244" s="12" t="s">
        <v>26</v>
      </c>
      <c r="D244" s="35"/>
      <c r="E244" s="12" t="s">
        <v>128</v>
      </c>
    </row>
    <row r="245" spans="1:5" ht="12.75" customHeight="1">
      <c r="A245" s="35"/>
      <c r="B245" s="39"/>
      <c r="C245" s="15" t="s">
        <v>24</v>
      </c>
      <c r="D245" s="36"/>
      <c r="E245" s="15" t="s">
        <v>24</v>
      </c>
    </row>
    <row r="246" spans="1:5" ht="12.75">
      <c r="A246" s="35"/>
      <c r="B246" s="43" t="s">
        <v>68</v>
      </c>
      <c r="C246" s="11" t="s">
        <v>14</v>
      </c>
      <c r="D246" s="41" t="s">
        <v>118</v>
      </c>
      <c r="E246" s="11" t="s">
        <v>14</v>
      </c>
    </row>
    <row r="247" spans="1:5" ht="12.75" customHeight="1">
      <c r="A247" s="35"/>
      <c r="B247" s="38"/>
      <c r="C247" s="12" t="s">
        <v>85</v>
      </c>
      <c r="D247" s="42"/>
      <c r="E247" s="12" t="s">
        <v>85</v>
      </c>
    </row>
    <row r="248" spans="1:5" ht="12.75" customHeight="1">
      <c r="A248" s="35"/>
      <c r="B248" s="38"/>
      <c r="C248" s="13" t="s">
        <v>21</v>
      </c>
      <c r="D248" s="42"/>
      <c r="E248" s="13" t="s">
        <v>21</v>
      </c>
    </row>
    <row r="249" spans="1:5" ht="12.75" customHeight="1">
      <c r="A249" s="35"/>
      <c r="B249" s="38"/>
      <c r="C249" s="14" t="s">
        <v>22</v>
      </c>
      <c r="D249" s="35"/>
      <c r="E249" s="14"/>
    </row>
    <row r="250" spans="1:5" ht="12.75" customHeight="1">
      <c r="A250" s="35"/>
      <c r="B250" s="38"/>
      <c r="C250" s="12" t="s">
        <v>26</v>
      </c>
      <c r="D250" s="35"/>
      <c r="E250" s="12" t="s">
        <v>146</v>
      </c>
    </row>
    <row r="251" spans="1:5" ht="12.75" customHeight="1">
      <c r="A251" s="36"/>
      <c r="B251" s="39"/>
      <c r="C251" s="15" t="s">
        <v>24</v>
      </c>
      <c r="D251" s="36"/>
      <c r="E251" s="15" t="s">
        <v>24</v>
      </c>
    </row>
    <row r="252" spans="1:5" ht="12.75">
      <c r="A252" s="32" t="s">
        <v>89</v>
      </c>
      <c r="B252" s="37" t="s">
        <v>28</v>
      </c>
      <c r="C252" s="11" t="s">
        <v>12</v>
      </c>
      <c r="D252" s="41" t="s">
        <v>149</v>
      </c>
      <c r="E252" s="11" t="s">
        <v>12</v>
      </c>
    </row>
    <row r="253" spans="1:5" ht="12.75" customHeight="1">
      <c r="A253" s="33"/>
      <c r="B253" s="38"/>
      <c r="C253" s="12" t="s">
        <v>13</v>
      </c>
      <c r="D253" s="42"/>
      <c r="E253" s="12" t="s">
        <v>13</v>
      </c>
    </row>
    <row r="254" spans="1:5" ht="12.75" customHeight="1">
      <c r="A254" s="33"/>
      <c r="B254" s="38"/>
      <c r="C254" s="13" t="s">
        <v>21</v>
      </c>
      <c r="D254" s="42"/>
      <c r="E254" s="13" t="s">
        <v>21</v>
      </c>
    </row>
    <row r="255" spans="1:5" ht="12.75" customHeight="1">
      <c r="A255" s="33"/>
      <c r="B255" s="38"/>
      <c r="C255" s="14" t="s">
        <v>22</v>
      </c>
      <c r="D255" s="35"/>
      <c r="E255" s="14"/>
    </row>
    <row r="256" spans="1:5" ht="12.75" customHeight="1">
      <c r="A256" s="33"/>
      <c r="B256" s="38"/>
      <c r="C256" s="12" t="s">
        <v>87</v>
      </c>
      <c r="D256" s="35"/>
      <c r="E256" s="12" t="s">
        <v>148</v>
      </c>
    </row>
    <row r="257" spans="1:5" ht="12.75" customHeight="1">
      <c r="A257" s="33"/>
      <c r="B257" s="39"/>
      <c r="C257" s="15" t="s">
        <v>24</v>
      </c>
      <c r="D257" s="36"/>
      <c r="E257" s="15" t="s">
        <v>24</v>
      </c>
    </row>
    <row r="258" spans="1:5" ht="12.75">
      <c r="A258" s="33"/>
      <c r="B258" s="37" t="s">
        <v>37</v>
      </c>
      <c r="C258" s="11" t="s">
        <v>14</v>
      </c>
      <c r="D258" s="41" t="s">
        <v>139</v>
      </c>
      <c r="E258" s="11" t="s">
        <v>14</v>
      </c>
    </row>
    <row r="259" spans="1:5" ht="12.75" customHeight="1">
      <c r="A259" s="33"/>
      <c r="B259" s="38"/>
      <c r="C259" s="12" t="s">
        <v>10</v>
      </c>
      <c r="D259" s="42"/>
      <c r="E259" s="12" t="s">
        <v>10</v>
      </c>
    </row>
    <row r="260" spans="1:5" ht="12.75" customHeight="1">
      <c r="A260" s="33"/>
      <c r="B260" s="38"/>
      <c r="C260" s="13" t="s">
        <v>21</v>
      </c>
      <c r="D260" s="42"/>
      <c r="E260" s="13" t="s">
        <v>21</v>
      </c>
    </row>
    <row r="261" spans="1:5" ht="12.75" customHeight="1">
      <c r="A261" s="33"/>
      <c r="B261" s="38"/>
      <c r="C261" s="14" t="s">
        <v>22</v>
      </c>
      <c r="D261" s="35"/>
      <c r="E261" s="14"/>
    </row>
    <row r="262" spans="1:5" ht="12.75" customHeight="1">
      <c r="A262" s="33"/>
      <c r="B262" s="38"/>
      <c r="C262" s="12" t="s">
        <v>80</v>
      </c>
      <c r="D262" s="35"/>
      <c r="E262" s="12" t="s">
        <v>146</v>
      </c>
    </row>
    <row r="263" spans="1:5" ht="12.75" customHeight="1">
      <c r="A263" s="33"/>
      <c r="B263" s="39"/>
      <c r="C263" s="15" t="s">
        <v>24</v>
      </c>
      <c r="D263" s="36"/>
      <c r="E263" s="15" t="s">
        <v>24</v>
      </c>
    </row>
    <row r="264" spans="1:5" ht="12.75">
      <c r="A264" s="33"/>
      <c r="B264" s="43" t="s">
        <v>38</v>
      </c>
      <c r="C264" s="11" t="s">
        <v>83</v>
      </c>
      <c r="D264" s="41" t="s">
        <v>136</v>
      </c>
      <c r="E264" s="11" t="s">
        <v>83</v>
      </c>
    </row>
    <row r="265" spans="1:5" ht="12.75" customHeight="1">
      <c r="A265" s="33"/>
      <c r="B265" s="38"/>
      <c r="C265" s="12" t="s">
        <v>88</v>
      </c>
      <c r="D265" s="42"/>
      <c r="E265" s="12" t="s">
        <v>88</v>
      </c>
    </row>
    <row r="266" spans="1:5" ht="12.75" customHeight="1">
      <c r="A266" s="33"/>
      <c r="B266" s="38"/>
      <c r="C266" s="13" t="s">
        <v>21</v>
      </c>
      <c r="D266" s="42"/>
      <c r="E266" s="13" t="s">
        <v>21</v>
      </c>
    </row>
    <row r="267" spans="1:5" ht="12.75" customHeight="1">
      <c r="A267" s="33"/>
      <c r="B267" s="38"/>
      <c r="C267" s="14" t="s">
        <v>22</v>
      </c>
      <c r="D267" s="35"/>
      <c r="E267" s="14"/>
    </row>
    <row r="268" spans="1:5" ht="12.75" customHeight="1">
      <c r="A268" s="33"/>
      <c r="B268" s="38"/>
      <c r="C268" s="12" t="s">
        <v>76</v>
      </c>
      <c r="D268" s="35"/>
      <c r="E268" s="12" t="s">
        <v>111</v>
      </c>
    </row>
    <row r="269" spans="1:5" ht="12.75" customHeight="1">
      <c r="A269" s="34"/>
      <c r="B269" s="39"/>
      <c r="C269" s="15" t="s">
        <v>24</v>
      </c>
      <c r="D269" s="36"/>
      <c r="E269" s="15" t="s">
        <v>24</v>
      </c>
    </row>
    <row r="270" spans="1:5" ht="12.75">
      <c r="A270" s="32" t="s">
        <v>91</v>
      </c>
      <c r="B270" s="37" t="s">
        <v>37</v>
      </c>
      <c r="C270" s="11" t="s">
        <v>12</v>
      </c>
      <c r="D270" s="41" t="s">
        <v>150</v>
      </c>
      <c r="E270" s="11" t="s">
        <v>12</v>
      </c>
    </row>
    <row r="271" spans="1:5" ht="12.75" customHeight="1">
      <c r="A271" s="33"/>
      <c r="B271" s="38"/>
      <c r="C271" s="12" t="s">
        <v>13</v>
      </c>
      <c r="D271" s="42"/>
      <c r="E271" s="12" t="s">
        <v>13</v>
      </c>
    </row>
    <row r="272" spans="1:5" ht="12.75" customHeight="1">
      <c r="A272" s="33"/>
      <c r="B272" s="38"/>
      <c r="C272" s="13" t="s">
        <v>21</v>
      </c>
      <c r="D272" s="42"/>
      <c r="E272" s="13" t="s">
        <v>21</v>
      </c>
    </row>
    <row r="273" spans="1:5" ht="12.75" customHeight="1">
      <c r="A273" s="33"/>
      <c r="B273" s="38"/>
      <c r="C273" s="14" t="s">
        <v>22</v>
      </c>
      <c r="D273" s="35"/>
      <c r="E273" s="14"/>
    </row>
    <row r="274" spans="1:5" ht="12.75" customHeight="1">
      <c r="A274" s="33"/>
      <c r="B274" s="38"/>
      <c r="C274" s="12" t="s">
        <v>35</v>
      </c>
      <c r="D274" s="35"/>
      <c r="E274" s="12" t="s">
        <v>151</v>
      </c>
    </row>
    <row r="275" spans="1:5" ht="12.75" customHeight="1">
      <c r="A275" s="33"/>
      <c r="B275" s="39"/>
      <c r="C275" s="15" t="s">
        <v>24</v>
      </c>
      <c r="D275" s="36"/>
      <c r="E275" s="15" t="s">
        <v>24</v>
      </c>
    </row>
    <row r="276" spans="1:5" ht="12.75">
      <c r="A276" s="33"/>
      <c r="B276" s="43" t="s">
        <v>38</v>
      </c>
      <c r="C276" s="11" t="s">
        <v>5</v>
      </c>
      <c r="D276" s="41" t="s">
        <v>152</v>
      </c>
      <c r="E276" s="11" t="s">
        <v>5</v>
      </c>
    </row>
    <row r="277" spans="1:5" ht="12.75">
      <c r="A277" s="33"/>
      <c r="B277" s="38"/>
      <c r="C277" s="12" t="s">
        <v>6</v>
      </c>
      <c r="D277" s="42"/>
      <c r="E277" s="12" t="s">
        <v>6</v>
      </c>
    </row>
    <row r="278" spans="1:5" ht="12.75">
      <c r="A278" s="33"/>
      <c r="B278" s="38"/>
      <c r="C278" s="13" t="s">
        <v>21</v>
      </c>
      <c r="D278" s="42"/>
      <c r="E278" s="13" t="s">
        <v>21</v>
      </c>
    </row>
    <row r="279" spans="1:5" ht="12.75">
      <c r="A279" s="33"/>
      <c r="B279" s="38"/>
      <c r="C279" s="14" t="s">
        <v>90</v>
      </c>
      <c r="D279" s="35"/>
      <c r="E279" s="14"/>
    </row>
    <row r="280" spans="1:5" ht="12.75">
      <c r="A280" s="33"/>
      <c r="B280" s="38"/>
      <c r="C280" s="12" t="s">
        <v>75</v>
      </c>
      <c r="D280" s="35"/>
      <c r="E280" s="12" t="s">
        <v>153</v>
      </c>
    </row>
    <row r="281" spans="1:5" ht="12.75">
      <c r="A281" s="33"/>
      <c r="B281" s="39"/>
      <c r="C281" s="15" t="s">
        <v>24</v>
      </c>
      <c r="D281" s="82"/>
      <c r="E281" s="15" t="s">
        <v>24</v>
      </c>
    </row>
    <row r="282" spans="1:5" ht="12.75">
      <c r="A282" s="33"/>
      <c r="B282" s="43" t="s">
        <v>68</v>
      </c>
      <c r="C282" s="11" t="s">
        <v>83</v>
      </c>
      <c r="D282" s="41" t="s">
        <v>139</v>
      </c>
      <c r="E282" s="11" t="s">
        <v>83</v>
      </c>
    </row>
    <row r="283" spans="1:5" ht="12.75">
      <c r="A283" s="33"/>
      <c r="B283" s="38"/>
      <c r="C283" s="12" t="s">
        <v>88</v>
      </c>
      <c r="D283" s="42"/>
      <c r="E283" s="12" t="s">
        <v>88</v>
      </c>
    </row>
    <row r="284" spans="1:5" ht="12.75">
      <c r="A284" s="33"/>
      <c r="B284" s="38"/>
      <c r="C284" s="13" t="s">
        <v>21</v>
      </c>
      <c r="D284" s="42"/>
      <c r="E284" s="13" t="s">
        <v>21</v>
      </c>
    </row>
    <row r="285" spans="1:5" ht="12.75">
      <c r="A285" s="33"/>
      <c r="B285" s="38"/>
      <c r="C285" s="14" t="s">
        <v>22</v>
      </c>
      <c r="D285" s="35"/>
      <c r="E285" s="14"/>
    </row>
    <row r="286" spans="1:5" ht="12.75">
      <c r="A286" s="33"/>
      <c r="B286" s="38"/>
      <c r="C286" s="12" t="s">
        <v>76</v>
      </c>
      <c r="D286" s="35"/>
      <c r="E286" s="12" t="s">
        <v>154</v>
      </c>
    </row>
    <row r="287" spans="1:5" ht="12.75">
      <c r="A287" s="34"/>
      <c r="B287" s="39"/>
      <c r="C287" s="15" t="s">
        <v>24</v>
      </c>
      <c r="D287" s="36"/>
      <c r="E287" s="15" t="s">
        <v>24</v>
      </c>
    </row>
    <row r="288" spans="1:5" ht="12.75">
      <c r="A288" s="32" t="s">
        <v>95</v>
      </c>
      <c r="B288" s="37" t="s">
        <v>27</v>
      </c>
      <c r="C288" s="11" t="s">
        <v>92</v>
      </c>
      <c r="D288" s="41" t="s">
        <v>155</v>
      </c>
      <c r="E288" s="11" t="s">
        <v>92</v>
      </c>
    </row>
    <row r="289" spans="1:5" ht="12.75">
      <c r="A289" s="35"/>
      <c r="B289" s="38"/>
      <c r="C289" s="12" t="s">
        <v>93</v>
      </c>
      <c r="D289" s="42"/>
      <c r="E289" s="12" t="s">
        <v>93</v>
      </c>
    </row>
    <row r="290" spans="1:5" ht="12.75">
      <c r="A290" s="35"/>
      <c r="B290" s="38"/>
      <c r="C290" s="13" t="s">
        <v>49</v>
      </c>
      <c r="D290" s="42"/>
      <c r="E290" s="13" t="s">
        <v>49</v>
      </c>
    </row>
    <row r="291" spans="1:5" ht="12.75">
      <c r="A291" s="35"/>
      <c r="B291" s="38"/>
      <c r="C291" s="14" t="s">
        <v>50</v>
      </c>
      <c r="D291" s="35"/>
      <c r="E291" s="14" t="s">
        <v>50</v>
      </c>
    </row>
    <row r="292" spans="1:5" ht="12.75">
      <c r="A292" s="35"/>
      <c r="B292" s="38"/>
      <c r="C292" s="12"/>
      <c r="D292" s="35"/>
      <c r="E292" s="12"/>
    </row>
    <row r="293" spans="1:5" ht="12.75">
      <c r="A293" s="35"/>
      <c r="B293" s="39"/>
      <c r="C293" s="15" t="s">
        <v>24</v>
      </c>
      <c r="D293" s="36"/>
      <c r="E293" s="15" t="s">
        <v>24</v>
      </c>
    </row>
    <row r="294" spans="1:5" ht="12.75">
      <c r="A294" s="35"/>
      <c r="B294" s="37" t="s">
        <v>28</v>
      </c>
      <c r="C294" s="11" t="s">
        <v>7</v>
      </c>
      <c r="D294" s="41" t="s">
        <v>156</v>
      </c>
      <c r="E294" s="11" t="s">
        <v>7</v>
      </c>
    </row>
    <row r="295" spans="1:5" ht="12.75" customHeight="1">
      <c r="A295" s="35"/>
      <c r="B295" s="38"/>
      <c r="C295" s="12" t="s">
        <v>94</v>
      </c>
      <c r="D295" s="42"/>
      <c r="E295" s="12" t="s">
        <v>94</v>
      </c>
    </row>
    <row r="296" spans="1:5" ht="12.75" customHeight="1">
      <c r="A296" s="35"/>
      <c r="B296" s="38"/>
      <c r="C296" s="13" t="s">
        <v>49</v>
      </c>
      <c r="D296" s="42"/>
      <c r="E296" s="13" t="s">
        <v>49</v>
      </c>
    </row>
    <row r="297" spans="1:5" ht="12.75" customHeight="1">
      <c r="A297" s="35"/>
      <c r="B297" s="38"/>
      <c r="C297" s="14" t="s">
        <v>50</v>
      </c>
      <c r="D297" s="35"/>
      <c r="E297" s="14" t="s">
        <v>50</v>
      </c>
    </row>
    <row r="298" spans="1:5" ht="12.75" customHeight="1">
      <c r="A298" s="35"/>
      <c r="B298" s="38"/>
      <c r="C298" s="12"/>
      <c r="D298" s="35"/>
      <c r="E298" s="12"/>
    </row>
    <row r="299" spans="1:5" ht="12.75" customHeight="1">
      <c r="A299" s="36"/>
      <c r="B299" s="39"/>
      <c r="C299" s="15" t="s">
        <v>24</v>
      </c>
      <c r="D299" s="36"/>
      <c r="E299" s="15" t="s">
        <v>24</v>
      </c>
    </row>
  </sheetData>
  <sheetProtection/>
  <mergeCells count="133">
    <mergeCell ref="A30:A41"/>
    <mergeCell ref="B30:B35"/>
    <mergeCell ref="B36:B41"/>
    <mergeCell ref="A42:A47"/>
    <mergeCell ref="A48:A53"/>
    <mergeCell ref="B42:B47"/>
    <mergeCell ref="B48:B53"/>
    <mergeCell ref="D276:D281"/>
    <mergeCell ref="D282:D287"/>
    <mergeCell ref="D288:D293"/>
    <mergeCell ref="B12:B17"/>
    <mergeCell ref="A6:A17"/>
    <mergeCell ref="A18:A29"/>
    <mergeCell ref="B18:B23"/>
    <mergeCell ref="A54:A59"/>
    <mergeCell ref="B54:B59"/>
    <mergeCell ref="B24:B29"/>
    <mergeCell ref="B78:B83"/>
    <mergeCell ref="D78:D83"/>
    <mergeCell ref="B108:B113"/>
    <mergeCell ref="A108:A113"/>
    <mergeCell ref="D108:D113"/>
    <mergeCell ref="D270:D275"/>
    <mergeCell ref="D234:D239"/>
    <mergeCell ref="D240:D245"/>
    <mergeCell ref="D246:D251"/>
    <mergeCell ref="D252:D257"/>
    <mergeCell ref="D258:D263"/>
    <mergeCell ref="D264:D269"/>
    <mergeCell ref="D198:D203"/>
    <mergeCell ref="D204:D209"/>
    <mergeCell ref="D210:D215"/>
    <mergeCell ref="D216:D221"/>
    <mergeCell ref="D222:D227"/>
    <mergeCell ref="D228:D233"/>
    <mergeCell ref="D150:D155"/>
    <mergeCell ref="D156:D161"/>
    <mergeCell ref="D168:D173"/>
    <mergeCell ref="D174:D179"/>
    <mergeCell ref="D180:D185"/>
    <mergeCell ref="D162:D167"/>
    <mergeCell ref="D186:D191"/>
    <mergeCell ref="D192:D197"/>
    <mergeCell ref="A144:A161"/>
    <mergeCell ref="B150:B155"/>
    <mergeCell ref="D114:D119"/>
    <mergeCell ref="D120:D125"/>
    <mergeCell ref="D126:D131"/>
    <mergeCell ref="D132:D137"/>
    <mergeCell ref="D138:D143"/>
    <mergeCell ref="D144:D149"/>
    <mergeCell ref="D84:D89"/>
    <mergeCell ref="D90:D95"/>
    <mergeCell ref="D96:D101"/>
    <mergeCell ref="D102:D107"/>
    <mergeCell ref="B120:B125"/>
    <mergeCell ref="A120:A125"/>
    <mergeCell ref="D36:D41"/>
    <mergeCell ref="D42:D47"/>
    <mergeCell ref="D48:D53"/>
    <mergeCell ref="D54:D59"/>
    <mergeCell ref="D60:D65"/>
    <mergeCell ref="D66:D71"/>
    <mergeCell ref="A3:E3"/>
    <mergeCell ref="B6:B11"/>
    <mergeCell ref="D6:D11"/>
    <mergeCell ref="D12:D17"/>
    <mergeCell ref="D18:D23"/>
    <mergeCell ref="D24:D29"/>
    <mergeCell ref="A60:A65"/>
    <mergeCell ref="B60:B65"/>
    <mergeCell ref="B90:B95"/>
    <mergeCell ref="B96:B101"/>
    <mergeCell ref="B102:B107"/>
    <mergeCell ref="A96:A107"/>
    <mergeCell ref="A66:A77"/>
    <mergeCell ref="B66:B71"/>
    <mergeCell ref="B72:B77"/>
    <mergeCell ref="A78:A83"/>
    <mergeCell ref="A1:E2"/>
    <mergeCell ref="A4:A5"/>
    <mergeCell ref="B4:C4"/>
    <mergeCell ref="D4:E4"/>
    <mergeCell ref="B114:B119"/>
    <mergeCell ref="D72:D77"/>
    <mergeCell ref="A84:A89"/>
    <mergeCell ref="B84:B89"/>
    <mergeCell ref="A90:A95"/>
    <mergeCell ref="A114:A119"/>
    <mergeCell ref="B138:B143"/>
    <mergeCell ref="A126:A143"/>
    <mergeCell ref="B156:B161"/>
    <mergeCell ref="B144:B149"/>
    <mergeCell ref="B168:B173"/>
    <mergeCell ref="A168:A173"/>
    <mergeCell ref="B162:B167"/>
    <mergeCell ref="A162:A167"/>
    <mergeCell ref="B126:B131"/>
    <mergeCell ref="B132:B137"/>
    <mergeCell ref="B174:B179"/>
    <mergeCell ref="B180:B185"/>
    <mergeCell ref="A174:A185"/>
    <mergeCell ref="B186:B191"/>
    <mergeCell ref="A186:A197"/>
    <mergeCell ref="B192:B197"/>
    <mergeCell ref="B240:B245"/>
    <mergeCell ref="A240:A251"/>
    <mergeCell ref="A198:A209"/>
    <mergeCell ref="B198:B203"/>
    <mergeCell ref="B204:B209"/>
    <mergeCell ref="A210:A221"/>
    <mergeCell ref="B210:B215"/>
    <mergeCell ref="B216:B221"/>
    <mergeCell ref="A252:A269"/>
    <mergeCell ref="B252:B257"/>
    <mergeCell ref="D30:D35"/>
    <mergeCell ref="B246:B251"/>
    <mergeCell ref="B258:B263"/>
    <mergeCell ref="B264:B269"/>
    <mergeCell ref="B222:B227"/>
    <mergeCell ref="B228:B233"/>
    <mergeCell ref="B234:B239"/>
    <mergeCell ref="A222:A239"/>
    <mergeCell ref="A270:A287"/>
    <mergeCell ref="A288:A299"/>
    <mergeCell ref="B294:B299"/>
    <mergeCell ref="K20:K28"/>
    <mergeCell ref="D294:D299"/>
    <mergeCell ref="B276:B281"/>
    <mergeCell ref="B282:B287"/>
    <mergeCell ref="B270:B275"/>
    <mergeCell ref="B288:B293"/>
    <mergeCell ref="J140:J142"/>
  </mergeCells>
  <dataValidations count="2">
    <dataValidation type="list" allowBlank="1" showInputMessage="1" showErrorMessage="1" sqref="C114 C288 C294 E102 C282 C270 E198 C258 C252 C264 C210 E78 E288 E162 E246 E294 E222 E132 C138 C126 E120 C132 C150 E114 C162 E168 E282 E60 C168 C156 E138 C246 C144 E270 E90 E48 E54 E72 E24 E156 C60 C54 E42 C48 C180 C204 E186 E36 C84 C78 C72 C198 C90 C66 C108 C96 E264 E204 E66 C102 E108 C222 E96 C120 C12 C6 E174 E252 C24 C240 E12 E6 C18 E18 C276 E276 C36 E144 C228 C30 C42 E228 C174 E192 E30 E216 E240 E150 E180 E126 C186 E84 E210 C192 C216 E258 E234 C234">
      <formula1>INDIRECT("Таблица1[Дисциплины]")</formula1>
    </dataValidation>
    <dataValidation type="list" allowBlank="1" showInputMessage="1" sqref="C7 C289 C295 C283 C271 C277 C259 C253 C265 E247 E253 C247 C241 E229 E223 E241 C229 C223 E61 E211 E217 C211 C217 E205 E199 C205 C199 E187 E193 C187 C193 E175 E181 C175 C181 E169 E163 E151 E145 E157 C169 C163 C151 C145 C157 E139 E127 E133 C139 C127 C133 E115 E121 E109 C109 C115 C121 E97 E103 C97 C103 E265 E67 E91 C91 E85 E79 C85 C79 C73 C67 E37 E31 E55 E73 C61 C55 E49 E43 C49 C43 C37 C31 E25 E19 C25 C19 E13 E7 C13 E289 E295 E283 E271 E277 E259 C235 E235">
      <formula1>INDIRECT("Таблица2[Препод]")</formula1>
    </dataValidation>
  </dataValidations>
  <printOptions/>
  <pageMargins left="0.5905511811023623" right="0.1968503937007874" top="0.1968503937007874" bottom="0.1968503937007874" header="0.2" footer="0.31496062992125984"/>
  <pageSetup horizontalDpi="180" verticalDpi="18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2021-10-12T04:15:46Z</dcterms:modified>
  <cp:category/>
  <cp:version/>
  <cp:contentType/>
  <cp:contentStatus/>
</cp:coreProperties>
</file>