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6"/>
  <workbookPr filterPrivacy="1" defaultThemeVersion="124226"/>
  <xr:revisionPtr revIDLastSave="0" documentId="8_{34130A80-D6AA-478C-9A9F-A36445C3AE7B}" xr6:coauthVersionLast="36" xr6:coauthVersionMax="36" xr10:uidLastSave="{00000000-0000-0000-0000-000000000000}"/>
  <bookViews>
    <workbookView xWindow="0" yWindow="0" windowWidth="21600" windowHeight="9525"/>
  </bookViews>
  <sheets>
    <sheet name="КИ" sheetId="2" r:id="rId1"/>
    <sheet name="Лист1" sheetId="3" r:id="rId2"/>
  </sheets>
  <externalReferences>
    <externalReference r:id="rId3"/>
    <externalReference r:id="rId4"/>
    <externalReference r:id="rId5"/>
    <externalReference r:id="rId6"/>
  </externalReferences>
  <definedNames>
    <definedName name="Аудитории">OFFSET([4]Аудитории!$A$1,MATCH([4]Расписание!A1048576,[4]Аудитории!$A$1:$A$65536,0)-1,2,COUNTIF([4]Аудитории!$A$1:$A$65536,[4]Расписание!A1048576),1)</definedName>
    <definedName name="Аудитория">[3]Аудитории!$C$307:$C$344</definedName>
    <definedName name="ВидЗанятий">[3]Институты!$J$2:$J$5</definedName>
    <definedName name="Дисциплина">[1]Дисциплины!$A$1:$A$51</definedName>
    <definedName name="Дисциплины">CHOOSE(IF(IFERROR(MATCH([4]Расписание!A2,[4]Преподаватели!$A$1:$A$65536,0),0)&gt;0,1,2),OFFSET([4]Преподаватели!$A$1,MATCH([4]Расписание!A2,[4]Преподаватели!$A$1:$A$65536,0)-1,1,COUNTIF([4]Преподаватели!$A$1:$A$65536,[4]Расписание!A2),1),Дисциплина)</definedName>
    <definedName name="и">[2]Дисциплины!$A$1:$A$375</definedName>
    <definedName name="Корпус">[3]Институты!$L$2:$L$25</definedName>
    <definedName name="Преподаватели">CHOOSE(IF(IFERROR(MATCH([4]Расписание!A1048576,[4]Дисциплины!$A$1:$A$65536,0),0)&gt;0,1,2),OFFSET([4]Дисциплины!$A$1,MATCH([4]Расписание!A1048576,[4]Дисциплины!$A$1:$A$65536,0)-1,1,COUNTIF([4]Дисциплины!$A$1:$A$65536,[4]Расписание!A1048576),1),Преподаватель)</definedName>
    <definedName name="Преподаватель">[1]Преподаватели!$H$1:$H$107</definedName>
    <definedName name="Формат">[3]Институты!$O$2:$O$3</definedName>
    <definedName name="Формат1">[3]Институты!$O$2</definedName>
  </definedNames>
  <calcPr calcId="125725" fullCalcOnLoad="1"/>
</workbook>
</file>

<file path=xl/sharedStrings.xml><?xml version="1.0" encoding="utf-8"?>
<sst xmlns="http://schemas.openxmlformats.org/spreadsheetml/2006/main" count="69" uniqueCount="32">
  <si>
    <t>Группа</t>
  </si>
  <si>
    <t>По расписанию</t>
  </si>
  <si>
    <t>Перенос на</t>
  </si>
  <si>
    <t>Дисциплина</t>
  </si>
  <si>
    <t>неделя/дата/ время</t>
  </si>
  <si>
    <t>пр. занятие</t>
  </si>
  <si>
    <t>Корпус №17</t>
  </si>
  <si>
    <t>синхронно</t>
  </si>
  <si>
    <t>14.10 - 15.45</t>
  </si>
  <si>
    <t>15.55 - 17.30</t>
  </si>
  <si>
    <t>3-01</t>
  </si>
  <si>
    <t>26 октября разово перенести занятия у группы КИ18-13 (Шмелев О.В.) в ауд. Д4-15</t>
  </si>
  <si>
    <t>КИ18-13</t>
  </si>
  <si>
    <t>Инфокоммуникационные системы и сети</t>
  </si>
  <si>
    <t>1 нед. 26.10        в 15.55</t>
  </si>
  <si>
    <t>Шмелев О.В.</t>
  </si>
  <si>
    <t>Д4-15</t>
  </si>
  <si>
    <t>лекция</t>
  </si>
  <si>
    <t>17.40 - 19.15</t>
  </si>
  <si>
    <t>5 курс</t>
  </si>
  <si>
    <t>5-07</t>
  </si>
  <si>
    <t>Комплексная защита информации</t>
  </si>
  <si>
    <t>Безруков А.А.</t>
  </si>
  <si>
    <t>Междисциплинарный курсовой проект</t>
  </si>
  <si>
    <t>Шниперов А.Н.</t>
  </si>
  <si>
    <t>4-19</t>
  </si>
  <si>
    <t xml:space="preserve">Перенос занятий с 09.05.2024 в связи выходным днем </t>
  </si>
  <si>
    <t>09.05.2024 год/    1  неделя/ время</t>
  </si>
  <si>
    <t xml:space="preserve">КИ19-01                   </t>
  </si>
  <si>
    <t>4-17</t>
  </si>
  <si>
    <t>1 нед. 29.03                      в 17.40</t>
  </si>
  <si>
    <t>1 нед. 28.03                      в 14.10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</si>
</sst>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00000"/>
  </numFmts>
  <fonts count="18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0" fontId="6" fillId="0" borderId="0"/>
  </cellStyleXfs>
  <cellXfs count="55">
    <xf numFmtId="0" fontId="0" fillId="0" borderId="0" xfId="0"/>
    <xf numFmtId="0" fontId="10" fillId="0" borderId="0" xfId="0" applyFont="1"/>
    <xf numFmtId="0" fontId="10" fillId="0" borderId="0" xfId="0" applyFont="1" applyFill="1"/>
    <xf numFmtId="0" fontId="5" fillId="0" borderId="1" xfId="0" applyFont="1" applyBorder="1" applyAlignment="1">
      <alignment horizontal="center" vertical="center" wrapText="1"/>
    </xf>
    <xf numFmtId="172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2" fontId="5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7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 shrinkToFit="1"/>
      <protection locked="0"/>
    </xf>
    <xf numFmtId="0" fontId="5" fillId="0" borderId="6" xfId="0" applyFont="1" applyFill="1" applyBorder="1" applyAlignment="1" applyProtection="1">
      <alignment horizontal="center" vertical="center" wrapText="1" shrinkToFit="1"/>
      <protection locked="0"/>
    </xf>
    <xf numFmtId="49" fontId="3" fillId="0" borderId="7" xfId="0" applyNumberFormat="1" applyFont="1" applyFill="1" applyBorder="1" applyAlignment="1">
      <alignment horizontal="center" vertical="center" wrapText="1" shrinkToFit="1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 applyProtection="1">
      <alignment horizontal="center" vertical="center" wrapText="1" shrinkToFit="1"/>
      <protection locked="0"/>
    </xf>
    <xf numFmtId="0" fontId="7" fillId="0" borderId="10" xfId="0" applyFont="1" applyFill="1" applyBorder="1" applyAlignment="1" applyProtection="1">
      <alignment horizontal="center" vertical="center" wrapText="1" shrinkToFit="1"/>
      <protection locked="0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172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2" fontId="11" fillId="0" borderId="12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 shrinkToFi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 shrinkToFit="1"/>
    </xf>
    <xf numFmtId="49" fontId="3" fillId="0" borderId="14" xfId="0" applyNumberFormat="1" applyFont="1" applyFill="1" applyBorder="1" applyAlignment="1">
      <alignment horizontal="center" vertical="center" wrapText="1" shrinkToFit="1"/>
    </xf>
    <xf numFmtId="0" fontId="13" fillId="0" borderId="15" xfId="0" applyFont="1" applyFill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Documents%20and%20Settings/&#1041;&#1102;&#1088;&#1086;/&#1052;&#1086;&#1080;%20&#1076;&#1086;&#1082;&#1091;&#1084;&#1077;&#1085;&#1090;&#1099;/2%20&#1082;&#1091;&#1088;&#1089;%20&#1042;&#1048;&#1048;%2023.01.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2109/&#1056;&#1072;&#1073;&#1086;&#1095;&#1080;&#1081;%20&#1089;&#1090;&#1086;&#1083;/1%20&#1082;&#1091;&#1088;&#1089;%20%20&#1048;&#1050;&#1048;&#1058;%20&#1086;&#1089;&#1077;&#1085;&#1100;%20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2109/&#1056;&#1072;&#1073;&#1086;&#1095;&#1080;&#1081;%20&#1089;&#1090;&#1086;&#1083;/1%20&#1082;&#1091;&#1088;&#1089;%20&#1048;&#1050;&#1048;&#1058;%20&#1086;&#1089;&#1077;&#1085;&#1100;%202021-2022%20gthtyjc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2109/&#1056;&#1072;&#1073;&#1086;&#1095;&#1080;&#1081;%20&#1089;&#1090;&#1086;&#1083;/3%20&#1082;&#1091;&#1088;&#1089;%20&#1048;&#1050;&#1048;&#1058;%20&#1074;&#1077;&#1089;&#1085;&#1072;%202021-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0" refreshError="1"/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 xml:space="preserve"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0"/>
      <sheetData sheetId="1">
        <row r="1">
          <cell r="A1" t="str">
            <v>Программирование (адаптационные курсы)</v>
          </cell>
        </row>
        <row r="2">
          <cell r="A2" t="str">
            <v>Математика (адаптационные курсы)</v>
          </cell>
        </row>
        <row r="3">
          <cell r="A3" t="str">
            <v>Физика (адаптационные курсы)</v>
          </cell>
        </row>
        <row r="4">
          <cell r="A4" t="str">
            <v>Автоматизированное проектирование и CALS-технологии</v>
          </cell>
        </row>
        <row r="5">
          <cell r="A5" t="str">
            <v>Автоматизированное проектирование средств и систем  управления Ч. 1</v>
          </cell>
        </row>
        <row r="6">
          <cell r="A6" t="str">
            <v>Автоматизированное проектирование средств и систем управления</v>
          </cell>
        </row>
        <row r="7">
          <cell r="A7" t="str">
            <v>Автоматизированные информационно-управляющие системы</v>
          </cell>
        </row>
        <row r="8">
          <cell r="A8" t="str">
            <v>Автоматизированные системы поддержки принятия решений</v>
          </cell>
        </row>
        <row r="9">
          <cell r="A9" t="str">
            <v>Автоматизированные системы управления предприятием</v>
          </cell>
        </row>
        <row r="10">
          <cell r="A10" t="str">
            <v>Адаптивные и обучающиеся системы управления</v>
          </cell>
        </row>
        <row r="11">
          <cell r="A11" t="str">
            <v>Администрирование ИС</v>
          </cell>
        </row>
        <row r="12">
          <cell r="A12" t="str">
            <v>Академический английский язык</v>
          </cell>
        </row>
        <row r="13">
          <cell r="A13" t="str">
            <v>Акмеология</v>
          </cell>
        </row>
        <row r="14">
          <cell r="A14" t="str">
            <v>Алгебра</v>
          </cell>
        </row>
        <row r="15">
          <cell r="A15" t="str">
            <v>Алгебра и геометрия</v>
          </cell>
        </row>
        <row r="16">
          <cell r="A16" t="str">
            <v>Алгоритмы и структуры данных</v>
          </cell>
        </row>
        <row r="17">
          <cell r="A17" t="str">
            <v>Анализ и синтез аппаратно-программного обеспечения сложных систем</v>
          </cell>
        </row>
        <row r="18">
          <cell r="A18" t="str">
            <v>Анализ мультиспектральных космоснимков</v>
          </cell>
        </row>
        <row r="19">
          <cell r="A19" t="str">
            <v>Анализ рыночной эффективности продукции</v>
          </cell>
        </row>
        <row r="20">
          <cell r="A20" t="str">
            <v>Анализ требований разработки  информационных систем</v>
          </cell>
        </row>
        <row r="21">
          <cell r="A21" t="str">
            <v>Аналитическая геометрия</v>
          </cell>
        </row>
        <row r="22">
          <cell r="A22" t="str">
            <v>Аналитическая механика</v>
          </cell>
        </row>
        <row r="23">
          <cell r="A23" t="str">
            <v>Английский язык для академических целей</v>
          </cell>
        </row>
        <row r="24">
          <cell r="A24" t="str">
            <v>Английский язык для профессиональных целей</v>
          </cell>
        </row>
        <row r="25">
          <cell r="A25" t="str">
            <v>Аппаратные средства вычислительной техники</v>
          </cell>
        </row>
        <row r="26">
          <cell r="A26" t="str">
            <v>Архитектура вычислительных систем</v>
          </cell>
        </row>
        <row r="27">
          <cell r="A27" t="str">
            <v>Архитектура информационных систем</v>
          </cell>
        </row>
        <row r="28">
          <cell r="A28" t="str">
            <v>Архитектура прикладных математических программ</v>
          </cell>
        </row>
        <row r="29">
          <cell r="A29" t="str">
            <v>Архитектуры данных современных информационных систем</v>
          </cell>
        </row>
        <row r="30">
          <cell r="A30" t="str">
            <v>Базы данных</v>
          </cell>
        </row>
        <row r="31">
          <cell r="A31" t="str">
            <v>Базы знаний и экспертные системы</v>
          </cell>
        </row>
        <row r="32">
          <cell r="A32" t="str">
            <v>Бакалаврский семинар</v>
          </cell>
        </row>
        <row r="33">
          <cell r="A33" t="str">
            <v>Безопасность жизнедеятельности</v>
          </cell>
        </row>
        <row r="34">
          <cell r="A34" t="str">
            <v>Беспроводные сети</v>
          </cell>
        </row>
        <row r="35">
          <cell r="A35" t="str">
            <v>Введение в инженерную деятельность</v>
          </cell>
        </row>
        <row r="36">
          <cell r="A36" t="str">
            <v>Введение в инженерную деятельность, зан</v>
          </cell>
        </row>
        <row r="37">
          <cell r="A37" t="str">
            <v>Введение в инженерную деятельность, конт</v>
          </cell>
        </row>
        <row r="38">
          <cell r="A38" t="str">
            <v>Введение в математические модели навигационных систем</v>
          </cell>
        </row>
        <row r="39">
          <cell r="A39" t="str">
            <v>Введение в программную инженерию</v>
          </cell>
        </row>
        <row r="40">
          <cell r="A40" t="str">
            <v>Высокопроизводительные вычисления на графических процессорах</v>
          </cell>
        </row>
        <row r="41">
          <cell r="A41" t="str">
            <v>Вычислительная математика</v>
          </cell>
        </row>
        <row r="42">
          <cell r="A42" t="str">
            <v>Вычислительная статистика</v>
          </cell>
        </row>
        <row r="43">
          <cell r="A43" t="str">
            <v>Вычислительные машины, системы и сети</v>
          </cell>
        </row>
        <row r="44">
          <cell r="A44" t="str">
            <v>Вычислительные сети</v>
          </cell>
        </row>
        <row r="45">
          <cell r="A45" t="str">
            <v>Генерация и оптимизация кода при разработке трансляторов</v>
          </cell>
        </row>
        <row r="46">
          <cell r="A46" t="str">
            <v>Геоинформационное картографирование</v>
          </cell>
        </row>
        <row r="47">
          <cell r="A47" t="str">
            <v>Геоинформационные веб-системы и технологии</v>
          </cell>
        </row>
        <row r="48">
          <cell r="A48" t="str">
            <v>Геоинформационные системы и технологии</v>
          </cell>
        </row>
        <row r="49">
          <cell r="A49" t="str">
            <v>Геоинформационные технологии</v>
          </cell>
        </row>
        <row r="50">
          <cell r="A50" t="str">
            <v>Геометрия</v>
          </cell>
        </row>
        <row r="51">
          <cell r="A51" t="str">
            <v>Гибридные кластерные системы</v>
          </cell>
        </row>
        <row r="52">
          <cell r="A52" t="str">
            <v>Глобальная и многокритериальная оптимизация</v>
          </cell>
        </row>
        <row r="53">
          <cell r="A53" t="str">
            <v>Деловой иностранный язык</v>
          </cell>
        </row>
        <row r="54">
          <cell r="A54" t="str">
            <v>Дискретная математика</v>
          </cell>
        </row>
        <row r="55">
          <cell r="A55" t="str">
            <v>Дифференциальные уравнения</v>
          </cell>
        </row>
        <row r="56">
          <cell r="A56" t="str">
            <v>Документоведение</v>
          </cell>
        </row>
        <row r="57">
          <cell r="A57" t="str">
            <v>Допечатное оборудование</v>
          </cell>
        </row>
        <row r="58">
          <cell r="A58" t="str">
            <v>Дополнительные главы алгебры</v>
          </cell>
        </row>
        <row r="59">
          <cell r="A59" t="str">
            <v>Дополнительные главы математического анализа</v>
          </cell>
        </row>
        <row r="60">
          <cell r="A60" t="str">
            <v>Дополнительные главы функционального анализа</v>
          </cell>
        </row>
        <row r="61">
          <cell r="A61" t="str">
            <v>Дополнительные разделы физики</v>
          </cell>
        </row>
        <row r="62">
          <cell r="A62" t="str">
            <v>Защита в операционных системах</v>
          </cell>
        </row>
        <row r="63">
          <cell r="A63" t="str">
            <v>Защита информации</v>
          </cell>
        </row>
        <row r="64">
          <cell r="A64" t="str">
            <v>Защита программ и данных</v>
          </cell>
        </row>
        <row r="65">
          <cell r="A65" t="str">
            <v>Защита территории и населения в чрезвычайных ситуациях</v>
          </cell>
        </row>
        <row r="66">
          <cell r="A66" t="str">
            <v xml:space="preserve">Инженерная  и компьютерная  графика </v>
          </cell>
        </row>
        <row r="67">
          <cell r="A67" t="str">
            <v>Инженерная графика</v>
          </cell>
        </row>
        <row r="68">
          <cell r="A68" t="str">
            <v>Иностранный язык</v>
          </cell>
        </row>
        <row r="69">
          <cell r="A69" t="str">
            <v>Инструментальные средства информационных систем</v>
          </cell>
        </row>
        <row r="70">
          <cell r="A70" t="str">
            <v>Интегральные преобразования и их применение</v>
          </cell>
        </row>
        <row r="71">
          <cell r="A71" t="str">
            <v>Интеллектуальная собственность</v>
          </cell>
        </row>
        <row r="72">
          <cell r="A72" t="str">
            <v>Интеллектуальные информационно-управляющие системы</v>
          </cell>
        </row>
        <row r="73">
          <cell r="A73" t="str">
            <v>Интеллектуальные системы</v>
          </cell>
        </row>
        <row r="74">
          <cell r="A74" t="str">
            <v>Интеллектуальные системы и технологии</v>
          </cell>
        </row>
        <row r="75">
          <cell r="A75" t="str">
            <v>Интеллектуальные системы управления технологическими процессами в энергетике</v>
          </cell>
        </row>
        <row r="76">
          <cell r="A76" t="str">
            <v>Интеллектуальные технологии и представление знаний</v>
          </cell>
        </row>
        <row r="77">
          <cell r="A77" t="str">
            <v>Интернет технологии</v>
          </cell>
        </row>
        <row r="78">
          <cell r="A78" t="str">
            <v>Инфокоммуникационная структура промышленного предприятия</v>
          </cell>
        </row>
        <row r="79">
          <cell r="A79" t="str">
            <v>Инфокоммуникационные системы и сети</v>
          </cell>
        </row>
        <row r="80">
          <cell r="A80" t="str">
            <v>Информатика</v>
          </cell>
        </row>
        <row r="81">
          <cell r="A81" t="str">
            <v>Информационная безопасность и защита информации</v>
          </cell>
        </row>
        <row r="82">
          <cell r="A82" t="str">
            <v>Информационная структура предприятия</v>
          </cell>
        </row>
        <row r="83">
          <cell r="A83" t="str">
            <v>Информационное обеспечение вычислительных систем</v>
          </cell>
        </row>
        <row r="84">
          <cell r="A84" t="str">
            <v>Информационное обеспечение систем управления</v>
          </cell>
        </row>
        <row r="85">
          <cell r="A85" t="str">
            <v>Информационное сопровождение конструкторского проектирования систем управления</v>
          </cell>
        </row>
        <row r="86">
          <cell r="A86" t="str">
            <v>Информационные и телекоммуникационные системы в электроэнергетике</v>
          </cell>
        </row>
        <row r="87">
          <cell r="A87" t="str">
            <v>Информационные системы контроля и управления технологическими процессами</v>
          </cell>
        </row>
        <row r="88">
          <cell r="A88" t="str">
            <v>Информационные системы логистики</v>
          </cell>
        </row>
        <row r="89">
          <cell r="A89" t="str">
            <v>Информационные системы технологической подготовки дискретных производств</v>
          </cell>
        </row>
        <row r="90">
          <cell r="A90" t="str">
            <v>Информационные технологии</v>
          </cell>
        </row>
        <row r="91">
          <cell r="A91" t="str">
            <v>Информационные технологии анализа больших систем</v>
          </cell>
        </row>
        <row r="92">
          <cell r="A92" t="str">
            <v>Искусственный интеллект в производственном планировании и управлении</v>
          </cell>
        </row>
        <row r="93">
          <cell r="A93" t="str">
            <v>Исследование операций</v>
          </cell>
        </row>
        <row r="94">
          <cell r="A94" t="str">
            <v>Исследовательский курсовой проект</v>
          </cell>
        </row>
        <row r="95">
          <cell r="A95" t="str">
            <v>История</v>
          </cell>
        </row>
        <row r="96">
          <cell r="A96" t="str">
            <v>История и современная система защиты информации в России</v>
          </cell>
        </row>
        <row r="97">
          <cell r="A97" t="str">
            <v>История информатики и математики</v>
          </cell>
        </row>
        <row r="98">
          <cell r="A98" t="str">
            <v>История математики и информатики</v>
          </cell>
        </row>
        <row r="99">
          <cell r="A99" t="str">
            <v>История математики и криптографии</v>
          </cell>
        </row>
        <row r="100">
          <cell r="A100" t="str">
            <v>История Отечества</v>
          </cell>
        </row>
        <row r="101">
          <cell r="A101" t="str">
            <v>История России</v>
          </cell>
        </row>
        <row r="102">
          <cell r="A102" t="str">
            <v>Качество программного обеспечения</v>
          </cell>
        </row>
        <row r="103">
          <cell r="A103" t="str">
            <v>Командный курсовой проект</v>
          </cell>
        </row>
        <row r="104">
          <cell r="A104" t="str">
            <v>Компьютерная безопасность</v>
          </cell>
        </row>
        <row r="105">
          <cell r="A105" t="str">
            <v>Компьютерная графика</v>
          </cell>
        </row>
        <row r="106">
          <cell r="A106" t="str">
            <v>Компьютерное математическое моделирование</v>
          </cell>
        </row>
        <row r="107">
          <cell r="A107" t="str">
            <v>Компьютерные сети</v>
          </cell>
        </row>
        <row r="108">
          <cell r="A108" t="str">
            <v>Компьютерные технологии поддержки принятия решений</v>
          </cell>
        </row>
        <row r="109">
          <cell r="A109" t="str">
            <v>Компьютерный мониторинг сложных систем</v>
          </cell>
        </row>
        <row r="110">
          <cell r="A110" t="str">
            <v>Компьютерный статистический анализ данных</v>
          </cell>
        </row>
        <row r="111">
          <cell r="A111" t="str">
            <v>Конструирование программного обеспечения</v>
          </cell>
        </row>
        <row r="112">
          <cell r="A112" t="str">
            <v>Конструкторское проектирование</v>
          </cell>
        </row>
        <row r="113">
          <cell r="A113" t="str">
            <v>Корпоративные информационные системы и СУБД</v>
          </cell>
        </row>
        <row r="114">
          <cell r="A114" t="str">
            <v>Корпоративные ИС</v>
          </cell>
        </row>
        <row r="115">
          <cell r="A115" t="str">
            <v>Криптографические методы защиты информации</v>
          </cell>
        </row>
        <row r="116">
          <cell r="A116" t="str">
            <v>Криптографические протоколы</v>
          </cell>
        </row>
        <row r="117">
          <cell r="A117" t="str">
            <v>Математика</v>
          </cell>
        </row>
        <row r="118">
          <cell r="A118" t="str">
            <v>Математика. Часть 1 (Алгебра и геометрия)</v>
          </cell>
        </row>
        <row r="119">
          <cell r="A119" t="str">
            <v>Математика. Часть 2</v>
          </cell>
        </row>
        <row r="120">
          <cell r="A120" t="str">
            <v>Математика. Часть 2 (Математический анализ)</v>
          </cell>
        </row>
        <row r="121">
          <cell r="A121" t="str">
            <v>Математика. Часть 3 (Дискретная математика)</v>
          </cell>
        </row>
        <row r="122">
          <cell r="A122" t="str">
            <v>Математика. Часть 4 (Теория вероятностей, математическая статистика и случайные процессы)</v>
          </cell>
        </row>
        <row r="123">
          <cell r="A123" t="str">
            <v>Математическая логика и теория алгоритмов</v>
          </cell>
        </row>
        <row r="124">
          <cell r="A124" t="str">
            <v>Математическая семантика для формализации естественного языка</v>
          </cell>
        </row>
        <row r="125">
          <cell r="A125" t="str">
            <v>Математические и алгоритмические основы объектно-ориентированного программирования</v>
          </cell>
        </row>
        <row r="126">
          <cell r="A126" t="str">
            <v>Математические методы анализа естественного языка</v>
          </cell>
        </row>
        <row r="127">
          <cell r="A127" t="str">
            <v>Математические методы в информационной безопасности</v>
          </cell>
        </row>
        <row r="128">
          <cell r="A128" t="str">
            <v>Математические основы теории автоматизированного управления</v>
          </cell>
        </row>
        <row r="129">
          <cell r="A129" t="str">
            <v>Математические основы теории надёжности</v>
          </cell>
        </row>
        <row r="130">
          <cell r="A130" t="str">
            <v>Математический анализ</v>
          </cell>
        </row>
        <row r="131">
          <cell r="A131" t="str">
            <v>Математический анализ. Дополнительные главы</v>
          </cell>
        </row>
        <row r="132">
          <cell r="A132" t="str">
            <v>Математическое моделирование</v>
          </cell>
        </row>
        <row r="133">
          <cell r="A133" t="str">
            <v>Математическое моделирование в задачах информационной безопасности</v>
          </cell>
        </row>
        <row r="134">
          <cell r="A134" t="str">
            <v>Математическое моделирование объектов и систем управления</v>
          </cell>
        </row>
        <row r="135">
          <cell r="A135" t="str">
            <v>Математическое обеспечение</v>
          </cell>
        </row>
        <row r="136">
          <cell r="A136" t="str">
            <v>Материаловедение</v>
          </cell>
        </row>
        <row r="137">
          <cell r="A137" t="str">
            <v>Междисциплинарный курсовой прект</v>
          </cell>
        </row>
        <row r="138">
          <cell r="A138" t="str">
            <v>Междисциплинарный курсовой проект базового уровня</v>
          </cell>
        </row>
        <row r="139">
          <cell r="A139" t="str">
            <v>Менеджмент и маркетинг</v>
          </cell>
        </row>
        <row r="140">
          <cell r="A140" t="str">
            <v>Методическое обеспечение</v>
          </cell>
        </row>
        <row r="141">
          <cell r="A141" t="str">
            <v>Методическое обеспечение вычислительных систем</v>
          </cell>
        </row>
        <row r="142">
          <cell r="A142" t="str">
            <v>Методическое обеспечение учебных дисциплин</v>
          </cell>
        </row>
        <row r="143">
          <cell r="A143" t="str">
            <v>Методологические аспекты разработки программного обеспечения</v>
          </cell>
        </row>
        <row r="144">
          <cell r="A144" t="str">
            <v>Методология научных исследований</v>
          </cell>
        </row>
        <row r="145">
          <cell r="A145" t="str">
            <v>Методология программной инженерии</v>
          </cell>
        </row>
        <row r="146">
          <cell r="A146" t="str">
            <v>Методология учебного планирования</v>
          </cell>
        </row>
        <row r="147">
          <cell r="A147" t="str">
            <v>Методы анализа данных</v>
          </cell>
        </row>
        <row r="148">
          <cell r="A148" t="str">
            <v>Методы анализа и обработки данных</v>
          </cell>
        </row>
        <row r="149">
          <cell r="A149" t="str">
            <v>Методы и алгоритмы распознавания и обработки данных</v>
          </cell>
        </row>
        <row r="150">
          <cell r="A150" t="str">
            <v>Методы и системы принятия решений</v>
          </cell>
        </row>
        <row r="151">
          <cell r="A151" t="str">
            <v>Методы и средства защиты компьютерной информации</v>
          </cell>
        </row>
        <row r="152">
          <cell r="A152" t="str">
            <v>Методы и средства информационной поддержки жизненного цикла изделий</v>
          </cell>
        </row>
        <row r="153">
          <cell r="A153" t="str">
            <v>Методы и средства проектирования информационных систем и технологий</v>
          </cell>
        </row>
        <row r="154">
          <cell r="A154" t="str">
            <v>Методы искусственного интеллекта</v>
          </cell>
        </row>
        <row r="155">
          <cell r="A155" t="str">
            <v>Методы оптимизации</v>
          </cell>
        </row>
        <row r="156">
          <cell r="A156" t="str">
            <v>Методы оптимизации в управлении технологическими процессами</v>
          </cell>
        </row>
        <row r="157">
          <cell r="A157" t="str">
            <v>Методы оценки безопасности компьютерных систем</v>
          </cell>
        </row>
        <row r="158">
          <cell r="A158" t="str">
            <v>Методы порождения семантически корректных языковых конструкций</v>
          </cell>
        </row>
        <row r="159">
          <cell r="A159" t="str">
            <v>Методы принятия решений в сложных системах</v>
          </cell>
        </row>
        <row r="160">
          <cell r="A160" t="str">
            <v>Методы программирования</v>
          </cell>
        </row>
        <row r="161">
          <cell r="A161" t="str">
            <v>Методы проектирования и САПР вычислительных систем</v>
          </cell>
        </row>
        <row r="162">
          <cell r="A162" t="str">
            <v>Методы проектирования микро- и наноэлектронных устройств</v>
          </cell>
        </row>
        <row r="163">
          <cell r="A163" t="str">
            <v>Метрология и измерительная техника</v>
          </cell>
        </row>
        <row r="164">
          <cell r="A164" t="str">
            <v>Метрология, стандартизация и сертификация</v>
          </cell>
        </row>
        <row r="165">
          <cell r="A165" t="str">
            <v>Механика сплошной среды</v>
          </cell>
        </row>
        <row r="166">
          <cell r="A166" t="str">
            <v>Микропроцессорные системы</v>
          </cell>
        </row>
        <row r="167">
          <cell r="A167" t="str">
            <v>Многокомпонентные программные средства вычислительных систем</v>
          </cell>
        </row>
        <row r="168">
          <cell r="A168" t="str">
            <v>Многокритериальная и глобальная оптимизация</v>
          </cell>
        </row>
        <row r="169">
          <cell r="A169" t="str">
            <v>Модели безопасности компьютерных систем</v>
          </cell>
        </row>
        <row r="170">
          <cell r="A170" t="str">
            <v>Модели и методы искусственного интеллекта</v>
          </cell>
        </row>
        <row r="171">
          <cell r="A171" t="str">
            <v>Модели представления знаний</v>
          </cell>
        </row>
        <row r="172">
          <cell r="A172" t="str">
            <v>Моделирование</v>
          </cell>
        </row>
        <row r="173">
          <cell r="A173" t="str">
            <v>Моделирование и формальное представление естественного языка</v>
          </cell>
        </row>
        <row r="174">
          <cell r="A174" t="str">
            <v>Моделирование информационно-управляющих систем</v>
          </cell>
        </row>
        <row r="175">
          <cell r="A175" t="str">
            <v>Моделирование систем</v>
          </cell>
        </row>
        <row r="176">
          <cell r="A176" t="str">
            <v>Моделирование систем и процессов</v>
          </cell>
        </row>
        <row r="177">
          <cell r="A177" t="str">
            <v>Моделирование систем управления</v>
          </cell>
        </row>
        <row r="178">
          <cell r="A178" t="str">
            <v>Моделирование сложных систем</v>
          </cell>
        </row>
        <row r="179">
          <cell r="A179" t="str">
            <v>Мониторинг биосферы и дистанционное зондирование</v>
          </cell>
        </row>
        <row r="180">
          <cell r="A180" t="str">
            <v>Мультиагентные системы</v>
          </cell>
        </row>
        <row r="181">
          <cell r="A181" t="str">
            <v>Мультилингвистическое программное обеспечение в аспекте сравнительного языкознания</v>
          </cell>
        </row>
        <row r="182">
          <cell r="A182" t="str">
            <v>Мультимедиа технологии</v>
          </cell>
        </row>
        <row r="183">
          <cell r="A183" t="str">
            <v>Надежность ИС</v>
          </cell>
        </row>
        <row r="184">
          <cell r="A184" t="str">
            <v>Надежность программного обеспечения (на английском языке)</v>
          </cell>
        </row>
        <row r="185">
          <cell r="A185" t="str">
            <v>Надежность систем управления</v>
          </cell>
        </row>
        <row r="186">
          <cell r="A186" t="str">
            <v>Научно-исследовательская работа</v>
          </cell>
        </row>
        <row r="187">
          <cell r="A187" t="str">
            <v>Обработка экспериментальных данных</v>
          </cell>
        </row>
        <row r="188">
          <cell r="A188" t="str">
            <v>Общее языкознание и теоретическая грамматика</v>
          </cell>
        </row>
        <row r="189">
          <cell r="A189" t="str">
            <v>Объектно-ориентированное программирование</v>
          </cell>
        </row>
        <row r="190">
          <cell r="A190" t="str">
            <v>Операционные системы</v>
          </cell>
        </row>
        <row r="191">
          <cell r="A191" t="str">
            <v>Операционные системы и сети</v>
          </cell>
        </row>
        <row r="192">
          <cell r="A192" t="str">
            <v>Операционные системы и сети ЭВМ</v>
          </cell>
        </row>
        <row r="193">
          <cell r="A193" t="str">
            <v>Оптимизация кода при разработке трансляторов</v>
          </cell>
        </row>
        <row r="194">
          <cell r="A194" t="str">
            <v>Организационное и правовое обеспечение информационной безопасности</v>
          </cell>
        </row>
        <row r="195">
          <cell r="A195" t="str">
            <v>Организационные системы управления</v>
          </cell>
        </row>
        <row r="196">
          <cell r="A196" t="str">
            <v>Организация и планирование производства</v>
          </cell>
        </row>
        <row r="197">
          <cell r="A197" t="str">
            <v>Организация и управление высокопроизводительными ВС</v>
          </cell>
        </row>
        <row r="198">
          <cell r="A198" t="str">
            <v>Организация научно-исследовательской и проектной деятельности</v>
          </cell>
        </row>
        <row r="199">
          <cell r="A199" t="str">
            <v>Организация процесса проектирования программного обеспечения</v>
          </cell>
        </row>
        <row r="200">
          <cell r="A200" t="str">
            <v>Основы вычислительного эксперимента</v>
          </cell>
        </row>
        <row r="201">
          <cell r="A201" t="str">
            <v>Основы информационной безопасности</v>
          </cell>
        </row>
        <row r="202">
          <cell r="A202" t="str">
            <v>Основы компьютерной алгебры</v>
          </cell>
        </row>
        <row r="203">
          <cell r="A203" t="str">
            <v>Основы межличностных коммуникаций</v>
          </cell>
        </row>
        <row r="204">
          <cell r="A204" t="str">
            <v>Основы построения защищённых баз данных</v>
          </cell>
        </row>
        <row r="205">
          <cell r="A205" t="str">
            <v>Основы построения защищённых компьтерных сетей</v>
          </cell>
        </row>
        <row r="206">
          <cell r="A206" t="str">
            <v>Основы построения защищенных компьютерных сетей</v>
          </cell>
        </row>
        <row r="207">
          <cell r="A207" t="str">
            <v>Основы построения трансляторов</v>
          </cell>
        </row>
        <row r="208">
          <cell r="A208" t="str">
            <v>Основы правовых знаний</v>
          </cell>
        </row>
        <row r="209">
          <cell r="A209" t="str">
            <v>Основы программирования</v>
          </cell>
        </row>
        <row r="210">
          <cell r="A210" t="str">
            <v>Основы системных представлений</v>
          </cell>
        </row>
        <row r="211">
          <cell r="A211" t="str">
            <v>Основы теории активных систем</v>
          </cell>
        </row>
        <row r="212">
          <cell r="A212" t="str">
            <v>Основы топологии</v>
          </cell>
        </row>
        <row r="213">
          <cell r="A213" t="str">
            <v>Основы управленческой деятельности</v>
          </cell>
        </row>
        <row r="214">
          <cell r="A214" t="str">
            <v>Основы экономики производства</v>
          </cell>
        </row>
        <row r="215">
          <cell r="A215" t="str">
            <v>Основы электротехники и электроники</v>
          </cell>
        </row>
        <row r="216">
          <cell r="A216" t="str">
            <v>Парадигмы программирования</v>
          </cell>
        </row>
        <row r="217">
          <cell r="A217" t="str">
            <v>Парадигмы языков программирования</v>
          </cell>
        </row>
        <row r="218">
          <cell r="A218" t="str">
            <v>Параллельное программирование</v>
          </cell>
        </row>
        <row r="219">
          <cell r="A219" t="str">
            <v>Параллельные вычислительные системы</v>
          </cell>
        </row>
        <row r="220">
          <cell r="A220" t="str">
            <v>Параллельные и распределенные вычисления</v>
          </cell>
        </row>
        <row r="221">
          <cell r="A221" t="str">
            <v>Передача данных в информационно-управляющих системах</v>
          </cell>
        </row>
        <row r="222">
          <cell r="A222" t="str">
            <v>Печатное и послепечатное оборудование</v>
          </cell>
        </row>
        <row r="223">
          <cell r="A223" t="str">
            <v>Политология</v>
          </cell>
        </row>
        <row r="224">
          <cell r="A224" t="str">
            <v>Правоведение</v>
          </cell>
        </row>
        <row r="225">
          <cell r="A225" t="str">
            <v>Представление знаний в ИС</v>
          </cell>
        </row>
        <row r="226">
          <cell r="A226" t="str">
            <v>Прикладная механика</v>
          </cell>
        </row>
        <row r="227">
          <cell r="A227" t="str">
            <v>Прикладная теория цифровых автоматов</v>
          </cell>
        </row>
        <row r="228">
          <cell r="A228" t="str">
            <v>Прикладная физическая культура</v>
          </cell>
        </row>
        <row r="229">
          <cell r="A229" t="str">
            <v>Программирование</v>
          </cell>
        </row>
        <row r="230">
          <cell r="A230" t="str">
            <v>Программирование генераторов предложений и текстов в среде Delphi</v>
          </cell>
        </row>
        <row r="231">
          <cell r="A231" t="str">
            <v>Программирование и основы алгоритмизации</v>
          </cell>
        </row>
        <row r="232">
          <cell r="A232" t="str">
            <v>Программирование на ЯВУ</v>
          </cell>
        </row>
        <row r="233">
          <cell r="A233" t="str">
            <v>Программируемые логические интегральные схемы</v>
          </cell>
        </row>
        <row r="234">
          <cell r="A234" t="str">
            <v>Программно-аппаратные средства защиты информации</v>
          </cell>
        </row>
        <row r="235">
          <cell r="A235" t="str">
            <v>Программное обеспечение мобильных систем</v>
          </cell>
        </row>
        <row r="236">
          <cell r="A236" t="str">
            <v>Программные средства автоматизации административной деятельности</v>
          </cell>
        </row>
        <row r="237">
          <cell r="A237" t="str">
            <v>Проектирование автоматизированных систем обработки информации и управления</v>
          </cell>
        </row>
        <row r="238">
          <cell r="A238" t="str">
            <v>Проектирование АСОИУ</v>
          </cell>
        </row>
        <row r="239">
          <cell r="A239" t="str">
            <v>Проектирование ГИС</v>
          </cell>
        </row>
        <row r="240">
          <cell r="A240" t="str">
            <v>Проектирование и архитектура программных систем</v>
          </cell>
        </row>
        <row r="241">
          <cell r="A241" t="str">
            <v>Проектирование и разработка автоматизированных систем управления</v>
          </cell>
        </row>
        <row r="242">
          <cell r="A242" t="str">
            <v>Проектирование инфрмационных систем</v>
          </cell>
        </row>
        <row r="243">
          <cell r="A243" t="str">
            <v>Проектирование полиграфического производства</v>
          </cell>
        </row>
        <row r="244">
          <cell r="A244" t="str">
            <v>Проектирование прикладных ГИС</v>
          </cell>
        </row>
        <row r="245">
          <cell r="A245" t="str">
            <v>Проектирование систем автоматизации технических процессов</v>
          </cell>
        </row>
        <row r="246">
          <cell r="A246" t="str">
            <v>Проектирование систем управления</v>
          </cell>
        </row>
        <row r="247">
          <cell r="A247" t="str">
            <v>Проектирование человеко-машинного интерфейса</v>
          </cell>
        </row>
        <row r="248">
          <cell r="A248" t="str">
            <v>Промышленная логистика</v>
          </cell>
        </row>
        <row r="249">
          <cell r="A249" t="str">
            <v>Протоколы маршрутизации и передачи данных в Internet</v>
          </cell>
        </row>
        <row r="250">
          <cell r="A250" t="str">
            <v>Профессиональнно-ориентированный английский язык</v>
          </cell>
        </row>
        <row r="251">
          <cell r="A251" t="str">
            <v>Профессионально-ориентированный английский</v>
          </cell>
        </row>
        <row r="252">
          <cell r="A252" t="str">
            <v>Профессионально-ориентированный английский язык</v>
          </cell>
        </row>
        <row r="253">
          <cell r="A253" t="str">
            <v>Разработка web-приложений</v>
          </cell>
        </row>
        <row r="254">
          <cell r="A254" t="str">
            <v>Разработка и анализ требований</v>
          </cell>
        </row>
        <row r="255">
          <cell r="A255" t="str">
            <v>Разработка программного обеспечения для информационно-управляющих систем</v>
          </cell>
        </row>
        <row r="256">
          <cell r="A256" t="str">
            <v>Распределенная обработка информации</v>
          </cell>
        </row>
        <row r="257">
          <cell r="A257" t="str">
            <v>Решение оптимизационных задач программными средствами</v>
          </cell>
        </row>
        <row r="258">
          <cell r="A258" t="str">
            <v>Русский язык и культура речи</v>
          </cell>
        </row>
        <row r="259">
          <cell r="A259" t="str">
            <v>САПР интегральных вычислительных систем</v>
          </cell>
        </row>
        <row r="260">
          <cell r="A260" t="str">
            <v>Сетевые операционные системы и сервисы</v>
          </cell>
        </row>
        <row r="261">
          <cell r="A261" t="str">
            <v>Сетевые ОС и администрирование сетей</v>
          </cell>
        </row>
        <row r="262">
          <cell r="A262" t="str">
            <v>Сети и системы передачи информации</v>
          </cell>
        </row>
        <row r="263">
          <cell r="A263" t="str">
            <v>Сети и телекоммуникации</v>
          </cell>
        </row>
        <row r="264">
          <cell r="A264" t="str">
            <v>Символьные и алгебраические методы в прикладной математике</v>
          </cell>
        </row>
        <row r="265">
          <cell r="A265" t="str">
            <v>Системно-аналитические технологии инфокоммуникаций</v>
          </cell>
        </row>
        <row r="266">
          <cell r="A266" t="str">
            <v>Системное программирование</v>
          </cell>
        </row>
        <row r="267">
          <cell r="A267" t="str">
            <v>Системное программное обеспечение</v>
          </cell>
        </row>
        <row r="268">
          <cell r="A268" t="str">
            <v>Системный анализ и исследование операций</v>
          </cell>
        </row>
        <row r="269">
          <cell r="A269" t="str">
            <v>Системный анализ, оптимизация и принятие решений</v>
          </cell>
        </row>
        <row r="270">
          <cell r="A270" t="str">
            <v>Системы защиты информации в ведущих зарубежных странах</v>
          </cell>
        </row>
        <row r="271">
          <cell r="A271" t="str">
            <v>Системы и технологии поддержки принятия решений</v>
          </cell>
        </row>
        <row r="272">
          <cell r="A272" t="str">
            <v>Системы искусственного интеллекта</v>
          </cell>
        </row>
        <row r="273">
          <cell r="A273" t="str">
            <v>Системы управления базами данных</v>
          </cell>
        </row>
        <row r="274">
          <cell r="A274" t="str">
            <v>Системы управления жизненным циклом продукции</v>
          </cell>
        </row>
        <row r="275">
          <cell r="A275" t="str">
            <v>Современные вычислительные системы</v>
          </cell>
        </row>
        <row r="276">
          <cell r="A276" t="str">
            <v>Современные информационные технологии</v>
          </cell>
        </row>
        <row r="277">
          <cell r="A277" t="str">
            <v>Современные компьютерные технологии в науке</v>
          </cell>
        </row>
        <row r="278">
          <cell r="A278" t="str">
            <v>Современные методы и технологии защиты информации</v>
          </cell>
        </row>
        <row r="279">
          <cell r="A279" t="str">
            <v>Современные методы обработки информации</v>
          </cell>
        </row>
        <row r="280">
          <cell r="A280" t="str">
            <v>Современные проблемы теории управления</v>
          </cell>
        </row>
        <row r="281">
          <cell r="A281" t="str">
            <v>Спец. главы английского языка</v>
          </cell>
        </row>
        <row r="282">
          <cell r="A282" t="str">
            <v>Спецглавы английского языка</v>
          </cell>
        </row>
        <row r="283">
          <cell r="A283" t="str">
            <v>Спецглавы английского языка. Часть 2.</v>
          </cell>
        </row>
        <row r="284">
          <cell r="A284" t="str">
            <v>Специальные главы математики</v>
          </cell>
        </row>
        <row r="285">
          <cell r="A285" t="str">
            <v>Средства автоматизации и управления</v>
          </cell>
        </row>
        <row r="286">
          <cell r="A286" t="str">
            <v>Структурно-параметрический синтез систем управления технологическими процессами</v>
          </cell>
        </row>
        <row r="287">
          <cell r="A287" t="str">
            <v>Схемотехника</v>
          </cell>
        </row>
        <row r="288">
          <cell r="A288" t="str">
            <v>Теоретико-числовые методы в криптографии</v>
          </cell>
        </row>
        <row r="289">
          <cell r="A289" t="str">
            <v>Теоретико-числовые методы криптографии</v>
          </cell>
        </row>
        <row r="290">
          <cell r="A290" t="str">
            <v>Теоретическая механика</v>
          </cell>
        </row>
        <row r="291">
          <cell r="A291" t="str">
            <v>Теоретические основы компьютерной безопасности</v>
          </cell>
        </row>
        <row r="292">
          <cell r="A292" t="str">
            <v>Теоретические основы принятия управленческих решений</v>
          </cell>
        </row>
        <row r="293">
          <cell r="A293" t="str">
            <v>Теоретические основы электротехники и электроники</v>
          </cell>
        </row>
        <row r="294">
          <cell r="A294" t="str">
            <v>Теория автоматического управления</v>
          </cell>
        </row>
        <row r="295">
          <cell r="A295" t="str">
            <v>Теория автоматического управления. Часть 2</v>
          </cell>
        </row>
        <row r="296">
          <cell r="A296" t="str">
            <v>Теория автоматов и формальных языков</v>
          </cell>
        </row>
        <row r="297">
          <cell r="A297" t="str">
            <v>Теория алгоритмов и мат. логика</v>
          </cell>
        </row>
        <row r="298">
          <cell r="A298" t="str">
            <v>Теория алгоритмов и математическая логика</v>
          </cell>
        </row>
        <row r="299">
          <cell r="A299" t="str">
            <v>Теория алгоритмов и структуры данных</v>
          </cell>
        </row>
        <row r="300">
          <cell r="A300" t="str">
            <v>Теория баз данных</v>
          </cell>
        </row>
        <row r="301">
          <cell r="A301" t="str">
            <v>Теория вероятностей</v>
          </cell>
        </row>
        <row r="302">
          <cell r="A302" t="str">
            <v>Теория вероятностей и математическая статистика</v>
          </cell>
        </row>
        <row r="303">
          <cell r="A303" t="str">
            <v>Теория вероятностей, математическая статистика и теория случайных процессов</v>
          </cell>
        </row>
        <row r="304">
          <cell r="A304" t="str">
            <v>Теория вероятности и математическая статистика</v>
          </cell>
        </row>
        <row r="305">
          <cell r="A305" t="str">
            <v>Теория графов и математическая логика</v>
          </cell>
        </row>
        <row r="306">
          <cell r="A306" t="str">
            <v>Теория и практика эффективного речевого общения</v>
          </cell>
        </row>
        <row r="307">
          <cell r="A307" t="str">
            <v>Теория и технология программирования</v>
          </cell>
        </row>
        <row r="308">
          <cell r="A308" t="str">
            <v>Теория информации</v>
          </cell>
        </row>
        <row r="309">
          <cell r="A309" t="str">
            <v>Теория информационных процессов и систем</v>
          </cell>
        </row>
        <row r="310">
          <cell r="A310" t="str">
            <v>Теория информационных систем</v>
          </cell>
        </row>
        <row r="311">
          <cell r="A311" t="str">
            <v>Теория принятия решений</v>
          </cell>
        </row>
        <row r="312">
          <cell r="A312" t="str">
            <v>Теория проектирования вычислительных систем и сетей</v>
          </cell>
        </row>
        <row r="313">
          <cell r="A313" t="str">
            <v>Теория систем</v>
          </cell>
        </row>
        <row r="314">
          <cell r="A314" t="str">
            <v>Теория управления</v>
          </cell>
        </row>
        <row r="315">
          <cell r="A315" t="str">
            <v>Теория функций комплексного переменного</v>
          </cell>
        </row>
        <row r="316">
          <cell r="A316" t="str">
            <v>Теория чисел</v>
          </cell>
        </row>
        <row r="317">
          <cell r="A317" t="str">
            <v>Теория языков программирования</v>
          </cell>
        </row>
        <row r="318">
          <cell r="A318" t="str">
            <v>Тестирование программного обеспечения</v>
          </cell>
        </row>
        <row r="319">
          <cell r="A319" t="str">
            <v>Техническая защита информации</v>
          </cell>
        </row>
        <row r="320">
          <cell r="A320" t="str">
            <v>Технические аспекты разработки программного обеспечения</v>
          </cell>
        </row>
        <row r="321">
          <cell r="A321" t="str">
            <v>Технические средства автоматизации и управления</v>
          </cell>
        </row>
        <row r="322">
          <cell r="A322" t="str">
            <v>Технологии обработки информации</v>
          </cell>
        </row>
        <row r="323">
          <cell r="A323" t="str">
            <v>Технологии программирования</v>
          </cell>
        </row>
        <row r="324">
          <cell r="A324" t="str">
            <v>Технология и методы программирования</v>
          </cell>
        </row>
        <row r="325">
          <cell r="A325" t="str">
            <v>Технология программирования и разработка программного обеспечения</v>
          </cell>
        </row>
        <row r="326">
          <cell r="A326" t="str">
            <v>Управление в организационных системах</v>
          </cell>
        </row>
        <row r="327">
          <cell r="A327" t="str">
            <v>Управление данными</v>
          </cell>
        </row>
        <row r="328">
          <cell r="A328" t="str">
            <v>Управление данными в технических системах</v>
          </cell>
        </row>
        <row r="329">
          <cell r="A329" t="str">
            <v>Управление информационной безопасностью</v>
          </cell>
        </row>
        <row r="330">
          <cell r="A330" t="str">
            <v>Управление программными проектами</v>
          </cell>
        </row>
        <row r="331">
          <cell r="A331" t="str">
            <v>Управление проектами</v>
          </cell>
        </row>
        <row r="332">
          <cell r="A332" t="str">
            <v>Управление проектной деятельностью</v>
          </cell>
        </row>
        <row r="333">
          <cell r="A333" t="str">
            <v>Управление разработкой программного обеспечения</v>
          </cell>
        </row>
        <row r="334">
          <cell r="A334" t="str">
            <v>Уравнения в частных производных</v>
          </cell>
        </row>
        <row r="335">
          <cell r="A335" t="str">
            <v>Уравнения математической физики</v>
          </cell>
        </row>
        <row r="336">
          <cell r="A336" t="str">
            <v>Физика</v>
          </cell>
        </row>
        <row r="337">
          <cell r="A337" t="str">
            <v>Физическая культура</v>
          </cell>
        </row>
        <row r="338">
          <cell r="A338" t="str">
            <v>Физические основы передачи данных и цифровая обработка сигналов</v>
          </cell>
        </row>
        <row r="339">
          <cell r="A339" t="str">
            <v>Философия</v>
          </cell>
        </row>
        <row r="340">
          <cell r="A340" t="str">
            <v>Философские проблемы науки и техники</v>
          </cell>
        </row>
        <row r="341">
          <cell r="A341" t="str">
            <v>Формальные модели естественного языка</v>
          </cell>
        </row>
        <row r="342">
          <cell r="A342" t="str">
            <v>Функциональное и логическое программирование</v>
          </cell>
        </row>
        <row r="343">
          <cell r="A343" t="str">
            <v>Функциональный анализ</v>
          </cell>
        </row>
        <row r="344">
          <cell r="A344" t="str">
            <v>Химия</v>
          </cell>
        </row>
        <row r="345">
          <cell r="A345" t="str">
            <v>Хранилища данных</v>
          </cell>
        </row>
        <row r="346">
          <cell r="A346" t="str">
            <v>Цифровая обработка сигналов</v>
          </cell>
        </row>
        <row r="347">
          <cell r="A347" t="str">
            <v>Цифровая обработка сигналов, п/г 1</v>
          </cell>
        </row>
        <row r="348">
          <cell r="A348" t="str">
            <v>Численные методы</v>
          </cell>
        </row>
        <row r="349">
          <cell r="A349" t="str">
            <v>Численный анализ и оптимизация</v>
          </cell>
        </row>
        <row r="350">
          <cell r="A350" t="str">
            <v>Численный вероятностный анализ информационных процессов и систем</v>
          </cell>
        </row>
        <row r="351">
          <cell r="A351" t="str">
            <v>ЭВМ и периферийные устройства</v>
          </cell>
        </row>
        <row r="352">
          <cell r="A352" t="str">
            <v>Эволюционная разработка программного обеспечения</v>
          </cell>
        </row>
        <row r="353">
          <cell r="A353" t="str">
            <v>Экология</v>
          </cell>
        </row>
        <row r="354">
          <cell r="A354" t="str">
            <v>Экономика</v>
          </cell>
        </row>
        <row r="355">
          <cell r="A355" t="str">
            <v>Экономика и организация производства</v>
          </cell>
        </row>
        <row r="356">
          <cell r="A356" t="str">
            <v>Экономика программной инженерии</v>
          </cell>
        </row>
        <row r="357">
          <cell r="A357" t="str">
            <v>Элективные курсы по физической культуре</v>
          </cell>
        </row>
        <row r="358">
          <cell r="A358" t="str">
            <v>Электроника и схемотехника</v>
          </cell>
        </row>
        <row r="359">
          <cell r="A359" t="str">
            <v>Электроника и схемотехника. Дополнительные разделы</v>
          </cell>
        </row>
        <row r="360">
          <cell r="A360" t="str">
            <v>Электронные образовательные ресурсы</v>
          </cell>
        </row>
        <row r="361">
          <cell r="A361" t="str">
            <v>Электротехника</v>
          </cell>
        </row>
        <row r="362">
          <cell r="A362" t="str">
            <v>Электротехника и электроника</v>
          </cell>
        </row>
        <row r="363">
          <cell r="A363" t="str">
            <v>Электротехника, электроника и схемотехника</v>
          </cell>
        </row>
        <row r="364">
          <cell r="A364" t="str">
            <v>Электротехника, электроника и схемотехника. Часть 1</v>
          </cell>
        </row>
        <row r="365">
          <cell r="A365" t="str">
            <v>Электротехника, электроника и схемотехника. Часть 2</v>
          </cell>
        </row>
        <row r="366">
          <cell r="A366" t="str">
            <v>Элементы и устройства автоматики</v>
          </cell>
        </row>
        <row r="367">
          <cell r="A367" t="str">
            <v>Язык программирования Пролог и порождающие грамматики</v>
          </cell>
        </row>
        <row r="368">
          <cell r="A368" t="str">
            <v>Языки программирования</v>
          </cell>
        </row>
        <row r="369">
          <cell r="A369" t="str">
            <v>Языки программирования. Дополнительные разделы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/>
      <sheetData sheetId="1"/>
      <sheetData sheetId="2"/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 xml:space="preserve"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4"/>
      <sheetData sheetId="5">
        <row r="307">
          <cell r="C307" t="str">
            <v>1-14</v>
          </cell>
        </row>
        <row r="308">
          <cell r="C308" t="str">
            <v>1-15</v>
          </cell>
        </row>
        <row r="309">
          <cell r="C309" t="str">
            <v>1-16</v>
          </cell>
        </row>
        <row r="310">
          <cell r="C310" t="str">
            <v>1-17</v>
          </cell>
        </row>
        <row r="311">
          <cell r="C311" t="str">
            <v>1-18</v>
          </cell>
        </row>
        <row r="312">
          <cell r="C312" t="str">
            <v>1-19</v>
          </cell>
        </row>
        <row r="313">
          <cell r="C313" t="str">
            <v>2-01</v>
          </cell>
        </row>
        <row r="314">
          <cell r="C314" t="str">
            <v>2-02</v>
          </cell>
        </row>
        <row r="315">
          <cell r="C315" t="str">
            <v>2-03</v>
          </cell>
        </row>
        <row r="316">
          <cell r="C316" t="str">
            <v>2-17</v>
          </cell>
        </row>
        <row r="317">
          <cell r="C317" t="str">
            <v>2-19</v>
          </cell>
        </row>
        <row r="318">
          <cell r="C318" t="str">
            <v>2-20</v>
          </cell>
        </row>
        <row r="319">
          <cell r="C319" t="str">
            <v>3-01</v>
          </cell>
        </row>
        <row r="320">
          <cell r="C320" t="str">
            <v>3-21</v>
          </cell>
        </row>
        <row r="321">
          <cell r="C321" t="str">
            <v>4-01</v>
          </cell>
        </row>
        <row r="322">
          <cell r="C322" t="str">
            <v>4-02</v>
          </cell>
        </row>
        <row r="323">
          <cell r="C323" t="str">
            <v>4-07</v>
          </cell>
        </row>
        <row r="324">
          <cell r="C324" t="str">
            <v>4-10</v>
          </cell>
        </row>
        <row r="325">
          <cell r="C325" t="str">
            <v>4-11</v>
          </cell>
        </row>
        <row r="326">
          <cell r="C326" t="str">
            <v>4-12</v>
          </cell>
        </row>
        <row r="327">
          <cell r="C327" t="str">
            <v>4-13</v>
          </cell>
        </row>
        <row r="328">
          <cell r="C328" t="str">
            <v>4-16</v>
          </cell>
        </row>
        <row r="329">
          <cell r="C329" t="str">
            <v>4-17</v>
          </cell>
        </row>
        <row r="330">
          <cell r="C330" t="str">
            <v>4-19</v>
          </cell>
        </row>
        <row r="331">
          <cell r="C331" t="str">
            <v>4-20</v>
          </cell>
        </row>
        <row r="332">
          <cell r="C332" t="str">
            <v>4-21</v>
          </cell>
        </row>
        <row r="333">
          <cell r="C333" t="str">
            <v>4-23</v>
          </cell>
        </row>
        <row r="334">
          <cell r="C334" t="str">
            <v>5-01</v>
          </cell>
        </row>
        <row r="335">
          <cell r="C335" t="str">
            <v>5-02</v>
          </cell>
        </row>
        <row r="336">
          <cell r="C336" t="str">
            <v>5-05</v>
          </cell>
        </row>
        <row r="337">
          <cell r="C337" t="str">
            <v>5-07</v>
          </cell>
        </row>
        <row r="338">
          <cell r="C338" t="str">
            <v>5-10</v>
          </cell>
        </row>
        <row r="339">
          <cell r="C339" t="str">
            <v>5-11</v>
          </cell>
        </row>
        <row r="340">
          <cell r="C340" t="str">
            <v>5-12</v>
          </cell>
        </row>
        <row r="341">
          <cell r="C341" t="str">
            <v>5-12</v>
          </cell>
        </row>
        <row r="342">
          <cell r="C342" t="str">
            <v>5-13</v>
          </cell>
        </row>
        <row r="343">
          <cell r="C343" t="str">
            <v>5-14</v>
          </cell>
        </row>
        <row r="344">
          <cell r="C344" t="str">
            <v>5-15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/>
      <sheetData sheetId="1">
        <row r="1">
          <cell r="A1" t="str">
            <v>Web-программирование</v>
          </cell>
        </row>
        <row r="2">
          <cell r="A2" t="str">
            <v>Web-программирование</v>
          </cell>
        </row>
        <row r="3">
          <cell r="A3" t="str">
            <v>Инженерия требований к программному обеспечению</v>
          </cell>
        </row>
        <row r="4">
          <cell r="A4" t="str">
            <v>Информационная безопасность и защита информации</v>
          </cell>
        </row>
        <row r="5">
          <cell r="A5" t="str">
            <v>Информационная безопасность и защита информации</v>
          </cell>
        </row>
        <row r="6">
          <cell r="A6" t="str">
            <v>Командный проект индустриальной разработки программного продукта</v>
          </cell>
        </row>
        <row r="7">
          <cell r="A7" t="str">
            <v>Командный проект индустриальной разработки программного продукта</v>
          </cell>
        </row>
        <row r="8">
          <cell r="A8" t="str">
            <v>Машинно-зависимые языки программирования</v>
          </cell>
        </row>
        <row r="9">
          <cell r="A9" t="str">
            <v>Основы функционального программирования</v>
          </cell>
        </row>
        <row r="10">
          <cell r="A10" t="str">
            <v>Прикладная физическая культура и спорт</v>
          </cell>
        </row>
        <row r="11">
          <cell r="A11" t="str">
            <v>Проектирование и архитектура программных систем</v>
          </cell>
        </row>
        <row r="12">
          <cell r="A12" t="str">
            <v>Проектирование и архитектура программных систем</v>
          </cell>
        </row>
        <row r="13">
          <cell r="A13" t="str">
            <v>Профессионально-ориентированный иностранный язык</v>
          </cell>
        </row>
        <row r="14">
          <cell r="A14" t="str">
            <v>Профессионально-ориентированный иностранный язык</v>
          </cell>
        </row>
        <row r="15">
          <cell r="A15" t="str">
            <v>Профессионально-ориентированный иностранный язык</v>
          </cell>
        </row>
        <row r="16">
          <cell r="A16" t="str">
            <v>Разработка корпоративных информационных систем</v>
          </cell>
        </row>
        <row r="17">
          <cell r="A17" t="str">
            <v>Разработка мобильных приложений</v>
          </cell>
        </row>
        <row r="18">
          <cell r="A18" t="str">
            <v>Серверное программирование</v>
          </cell>
        </row>
        <row r="19">
          <cell r="A19" t="str">
            <v>Серверное программирование</v>
          </cell>
        </row>
        <row r="20">
          <cell r="A20" t="str">
            <v>Теория автоматов, языков и вычислений</v>
          </cell>
        </row>
        <row r="21">
          <cell r="A21" t="str">
            <v>Теория систем</v>
          </cell>
        </row>
        <row r="22">
          <cell r="A22" t="str">
            <v>Технологическая (проектно-технологическая) практика</v>
          </cell>
        </row>
        <row r="23">
          <cell r="A23" t="str">
            <v>Физическая культура и спорт</v>
          </cell>
        </row>
        <row r="24">
          <cell r="A24" t="str">
            <v>Физическая культура и спорт</v>
          </cell>
        </row>
        <row r="25">
          <cell r="A25" t="str">
            <v>Физическая культура и спорт</v>
          </cell>
        </row>
      </sheetData>
      <sheetData sheetId="2">
        <row r="1">
          <cell r="A1" t="str">
            <v>Евдокимов Д.А.</v>
          </cell>
        </row>
        <row r="2">
          <cell r="A2" t="str">
            <v>Иконников О.А.</v>
          </cell>
        </row>
        <row r="3">
          <cell r="A3" t="str">
            <v>Казанцева О.Г.</v>
          </cell>
        </row>
        <row r="4">
          <cell r="A4" t="str">
            <v>Качаева Ю.В.</v>
          </cell>
        </row>
        <row r="5">
          <cell r="A5" t="str">
            <v>Ковалев И.В.</v>
          </cell>
        </row>
        <row r="6">
          <cell r="A6" t="str">
            <v>Ковалев И.В.</v>
          </cell>
        </row>
        <row r="7">
          <cell r="A7" t="str">
            <v>Кукарцев В.В.</v>
          </cell>
        </row>
        <row r="8">
          <cell r="A8" t="str">
            <v>Кучеров М.М.</v>
          </cell>
        </row>
        <row r="9">
          <cell r="A9" t="str">
            <v>Левицкая А.Н.</v>
          </cell>
        </row>
        <row r="10">
          <cell r="A10" t="str">
            <v>Личаргин Д.В.</v>
          </cell>
        </row>
        <row r="11">
          <cell r="A11" t="str">
            <v>Личаргин Д.В.</v>
          </cell>
        </row>
        <row r="12">
          <cell r="A12" t="str">
            <v>Михайлова Е.К.</v>
          </cell>
        </row>
        <row r="13">
          <cell r="A13" t="str">
            <v>Михайлова Е.К.</v>
          </cell>
        </row>
        <row r="14">
          <cell r="A14" t="str">
            <v>Онтужева Г.А.</v>
          </cell>
        </row>
        <row r="15">
          <cell r="A15" t="str">
            <v>Погребников А.К.</v>
          </cell>
        </row>
        <row r="16">
          <cell r="A16" t="str">
            <v>Погребников А.К.</v>
          </cell>
        </row>
        <row r="17">
          <cell r="A17" t="str">
            <v>Сарамуд М.В.</v>
          </cell>
        </row>
        <row r="18">
          <cell r="A18" t="str">
            <v>Слепченко Н.Н.</v>
          </cell>
        </row>
        <row r="19">
          <cell r="A19" t="str">
            <v>Хныкин А.В.</v>
          </cell>
        </row>
        <row r="20">
          <cell r="A20" t="str">
            <v>Черниговский А.С.</v>
          </cell>
        </row>
        <row r="21">
          <cell r="A21" t="str">
            <v>Чикизов А.А.</v>
          </cell>
        </row>
        <row r="22">
          <cell r="A22" t="str">
            <v>Шарова А.В.</v>
          </cell>
        </row>
        <row r="23">
          <cell r="A23" t="str">
            <v>Шниперов А.Н.</v>
          </cell>
        </row>
        <row r="24">
          <cell r="A24" t="str">
            <v>Якунин Ю.Ю.</v>
          </cell>
        </row>
        <row r="25">
          <cell r="A25" t="str">
            <v>Якунин Ю.Ю.</v>
          </cell>
        </row>
      </sheetData>
      <sheetData sheetId="3"/>
      <sheetData sheetId="4"/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 xml:space="preserve">Корпус №25 </v>
          </cell>
        </row>
        <row r="645">
          <cell r="A645" t="str">
            <v xml:space="preserve">Корпус №25 </v>
          </cell>
        </row>
        <row r="646">
          <cell r="A646" t="str">
            <v xml:space="preserve">Корпус №25 </v>
          </cell>
        </row>
        <row r="647">
          <cell r="A647" t="str">
            <v xml:space="preserve">Корпус №25 </v>
          </cell>
        </row>
        <row r="648">
          <cell r="A648" t="str">
            <v xml:space="preserve">Корпус №25 </v>
          </cell>
        </row>
        <row r="649">
          <cell r="A649" t="str">
            <v xml:space="preserve">Корпус №25 </v>
          </cell>
        </row>
        <row r="650">
          <cell r="A650" t="str">
            <v xml:space="preserve">Корпус №25 </v>
          </cell>
        </row>
        <row r="651">
          <cell r="A651" t="str">
            <v xml:space="preserve">Корпус №25 </v>
          </cell>
        </row>
        <row r="652">
          <cell r="A652" t="str">
            <v xml:space="preserve">Корпус №25 </v>
          </cell>
        </row>
        <row r="653">
          <cell r="A653" t="str">
            <v xml:space="preserve">Корпус №25 </v>
          </cell>
        </row>
        <row r="654">
          <cell r="A654" t="str">
            <v xml:space="preserve">Корпус №25 </v>
          </cell>
        </row>
        <row r="655">
          <cell r="A655" t="str">
            <v xml:space="preserve">Корпус №25 </v>
          </cell>
        </row>
        <row r="656">
          <cell r="A656" t="str">
            <v xml:space="preserve">Корпус №25 </v>
          </cell>
        </row>
        <row r="657">
          <cell r="A657" t="str">
            <v xml:space="preserve">Корпус №25 </v>
          </cell>
        </row>
        <row r="658">
          <cell r="A658" t="str">
            <v xml:space="preserve">Корпус №25 </v>
          </cell>
        </row>
        <row r="659">
          <cell r="A659" t="str">
            <v xml:space="preserve">Корпус №25 </v>
          </cell>
        </row>
        <row r="660">
          <cell r="A660" t="str">
            <v xml:space="preserve">Корпус №25 </v>
          </cell>
        </row>
        <row r="661">
          <cell r="A661" t="str">
            <v xml:space="preserve">Корпус №25 </v>
          </cell>
        </row>
        <row r="662">
          <cell r="A662" t="str">
            <v xml:space="preserve">Корпус №25 </v>
          </cell>
        </row>
        <row r="663">
          <cell r="A663" t="str">
            <v xml:space="preserve">Корпус №25 </v>
          </cell>
        </row>
        <row r="664">
          <cell r="A664" t="str">
            <v xml:space="preserve">Корпус №25 </v>
          </cell>
        </row>
        <row r="665">
          <cell r="A665" t="str">
            <v xml:space="preserve">Корпус №25 </v>
          </cell>
        </row>
        <row r="666">
          <cell r="A666" t="str">
            <v xml:space="preserve">Корпус №25 </v>
          </cell>
        </row>
        <row r="667">
          <cell r="A667" t="str">
            <v xml:space="preserve">Корпус №25 </v>
          </cell>
        </row>
        <row r="668">
          <cell r="A668" t="str">
            <v xml:space="preserve">Корпус №25 </v>
          </cell>
        </row>
        <row r="669">
          <cell r="A669" t="str">
            <v xml:space="preserve">Корпус №25 </v>
          </cell>
        </row>
        <row r="670">
          <cell r="A670" t="str">
            <v xml:space="preserve">Корпус №25 </v>
          </cell>
        </row>
        <row r="671">
          <cell r="A671" t="str">
            <v xml:space="preserve">Корпус №25 </v>
          </cell>
        </row>
        <row r="672">
          <cell r="A672" t="str">
            <v xml:space="preserve">Корпус №25 </v>
          </cell>
        </row>
        <row r="673">
          <cell r="A673" t="str">
            <v xml:space="preserve">Корпус №25 </v>
          </cell>
        </row>
        <row r="674">
          <cell r="A674" t="str">
            <v xml:space="preserve">Корпус №25 </v>
          </cell>
        </row>
        <row r="675">
          <cell r="A675" t="str">
            <v xml:space="preserve">Корпус №25 </v>
          </cell>
        </row>
        <row r="676">
          <cell r="A676" t="str">
            <v xml:space="preserve">Корпус №25 </v>
          </cell>
        </row>
        <row r="677">
          <cell r="A677" t="str">
            <v xml:space="preserve">Корпус №25 </v>
          </cell>
        </row>
        <row r="678">
          <cell r="A678" t="str">
            <v xml:space="preserve">Корпус №25 </v>
          </cell>
        </row>
        <row r="679">
          <cell r="A679" t="str">
            <v xml:space="preserve">Корпус №25 </v>
          </cell>
        </row>
        <row r="680">
          <cell r="A680" t="str">
            <v xml:space="preserve">Корпус №25 </v>
          </cell>
        </row>
        <row r="681">
          <cell r="A681" t="str">
            <v xml:space="preserve">Корпус №25 </v>
          </cell>
        </row>
        <row r="682">
          <cell r="A682" t="str">
            <v xml:space="preserve">Корпус №25 </v>
          </cell>
        </row>
        <row r="683">
          <cell r="A683" t="str">
            <v xml:space="preserve">Корпус №25 </v>
          </cell>
        </row>
        <row r="684">
          <cell r="A684" t="str">
            <v xml:space="preserve">Корпус №25 </v>
          </cell>
        </row>
        <row r="685">
          <cell r="A685" t="str">
            <v xml:space="preserve">Корпус №25 </v>
          </cell>
        </row>
        <row r="686">
          <cell r="A686" t="str">
            <v xml:space="preserve">Корпус №25 </v>
          </cell>
        </row>
        <row r="687">
          <cell r="A687" t="str">
            <v xml:space="preserve">Корпус №25 </v>
          </cell>
        </row>
        <row r="688">
          <cell r="A688" t="str">
            <v xml:space="preserve">Корпус №25 </v>
          </cell>
        </row>
        <row r="689">
          <cell r="A689" t="str">
            <v xml:space="preserve">Корпус №25 </v>
          </cell>
        </row>
        <row r="690">
          <cell r="A690" t="str">
            <v xml:space="preserve">Корпус №25 </v>
          </cell>
        </row>
        <row r="691">
          <cell r="A691" t="str">
            <v xml:space="preserve">Корпус №25 </v>
          </cell>
        </row>
        <row r="692">
          <cell r="A692" t="str">
            <v xml:space="preserve">Корпус №25 </v>
          </cell>
        </row>
        <row r="693">
          <cell r="A693" t="str">
            <v xml:space="preserve">Корпус №25 </v>
          </cell>
        </row>
        <row r="694">
          <cell r="A694" t="str">
            <v xml:space="preserve">Корпус №25 </v>
          </cell>
        </row>
        <row r="695">
          <cell r="A695" t="str">
            <v xml:space="preserve">Корпус №25 </v>
          </cell>
        </row>
        <row r="696">
          <cell r="A696" t="str">
            <v xml:space="preserve">Корпус №25 </v>
          </cell>
        </row>
        <row r="697">
          <cell r="A697" t="str">
            <v xml:space="preserve">Корпус №25 </v>
          </cell>
        </row>
        <row r="698">
          <cell r="A698" t="str">
            <v xml:space="preserve">Корпус №25 </v>
          </cell>
        </row>
        <row r="699">
          <cell r="A699" t="str">
            <v xml:space="preserve">Корпус №25 </v>
          </cell>
        </row>
        <row r="700">
          <cell r="A700" t="str">
            <v xml:space="preserve">Корпус №25 </v>
          </cell>
        </row>
        <row r="701">
          <cell r="A701" t="str">
            <v xml:space="preserve">Корпус №25 </v>
          </cell>
        </row>
        <row r="702">
          <cell r="A702" t="str">
            <v xml:space="preserve">Корпус №25 </v>
          </cell>
        </row>
        <row r="703">
          <cell r="A703" t="str">
            <v xml:space="preserve"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ЭИОС</v>
          </cell>
        </row>
        <row r="933">
          <cell r="A933" t="str">
            <v>ЭИОС</v>
          </cell>
        </row>
        <row r="934">
          <cell r="A934" t="str">
            <v>ЭИОС</v>
          </cell>
        </row>
        <row r="935">
          <cell r="A935" t="str">
            <v>ЭИОС</v>
          </cell>
        </row>
        <row r="936">
          <cell r="A936" t="str">
            <v>ЭИОС</v>
          </cell>
        </row>
        <row r="937">
          <cell r="A937" t="str">
            <v>ЭИОС</v>
          </cell>
        </row>
        <row r="938">
          <cell r="A938" t="str">
            <v>ЭИОС</v>
          </cell>
        </row>
        <row r="939">
          <cell r="A939" t="str">
            <v>ЭИОС</v>
          </cell>
        </row>
        <row r="940">
          <cell r="A940" t="str">
            <v>ЭИОС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zoomScaleNormal="100" workbookViewId="0">
      <selection activeCell="E9" sqref="E9"/>
    </sheetView>
  </sheetViews>
  <sheetFormatPr defaultRowHeight="12.75" x14ac:dyDescent="0.2"/>
  <cols>
    <col min="1" max="1" width="12.140625" style="2" customWidth="1"/>
    <col min="2" max="2" width="14.5703125" style="2" customWidth="1"/>
    <col min="3" max="3" width="30.5703125" style="2" customWidth="1"/>
    <col min="4" max="4" width="14.85546875" style="2" customWidth="1"/>
    <col min="5" max="5" width="31.85546875" style="2" customWidth="1"/>
    <col min="6" max="16384" width="9.140625" style="1"/>
  </cols>
  <sheetData>
    <row r="1" spans="1:5" ht="16.5" customHeight="1" x14ac:dyDescent="0.2">
      <c r="A1" s="29" t="s">
        <v>26</v>
      </c>
      <c r="B1" s="29"/>
      <c r="C1" s="29"/>
      <c r="D1" s="29"/>
      <c r="E1" s="29"/>
    </row>
    <row r="2" spans="1:5" ht="12" customHeight="1" x14ac:dyDescent="0.2">
      <c r="A2" s="29"/>
      <c r="B2" s="29"/>
      <c r="C2" s="29"/>
      <c r="D2" s="29"/>
      <c r="E2" s="29"/>
    </row>
    <row r="3" spans="1:5" ht="23.25" customHeight="1" x14ac:dyDescent="0.2">
      <c r="A3" s="34" t="s">
        <v>19</v>
      </c>
      <c r="B3" s="34"/>
      <c r="C3" s="34"/>
      <c r="D3" s="34"/>
      <c r="E3" s="34"/>
    </row>
    <row r="4" spans="1:5" ht="16.5" customHeight="1" x14ac:dyDescent="0.2">
      <c r="A4" s="30" t="s">
        <v>0</v>
      </c>
      <c r="B4" s="32" t="s">
        <v>1</v>
      </c>
      <c r="C4" s="33"/>
      <c r="D4" s="32" t="s">
        <v>2</v>
      </c>
      <c r="E4" s="33"/>
    </row>
    <row r="5" spans="1:5" ht="37.5" customHeight="1" x14ac:dyDescent="0.2">
      <c r="A5" s="31"/>
      <c r="B5" s="14" t="s">
        <v>27</v>
      </c>
      <c r="C5" s="15" t="s">
        <v>3</v>
      </c>
      <c r="D5" s="16" t="s">
        <v>4</v>
      </c>
      <c r="E5" s="15" t="s">
        <v>3</v>
      </c>
    </row>
    <row r="6" spans="1:5" ht="24.75" customHeight="1" x14ac:dyDescent="0.2">
      <c r="A6" s="26" t="s">
        <v>28</v>
      </c>
      <c r="B6" s="35" t="s">
        <v>9</v>
      </c>
      <c r="C6" s="19" t="s">
        <v>21</v>
      </c>
      <c r="D6" s="38" t="s">
        <v>31</v>
      </c>
      <c r="E6" s="25" t="s">
        <v>21</v>
      </c>
    </row>
    <row r="7" spans="1:5" ht="12.75" customHeight="1" x14ac:dyDescent="0.2">
      <c r="A7" s="27"/>
      <c r="B7" s="36"/>
      <c r="C7" s="20" t="s">
        <v>22</v>
      </c>
      <c r="D7" s="39"/>
      <c r="E7" s="22" t="s">
        <v>22</v>
      </c>
    </row>
    <row r="8" spans="1:5" ht="12.75" customHeight="1" x14ac:dyDescent="0.2">
      <c r="A8" s="27"/>
      <c r="B8" s="36"/>
      <c r="C8" s="21" t="s">
        <v>17</v>
      </c>
      <c r="D8" s="39"/>
      <c r="E8" s="21" t="s">
        <v>17</v>
      </c>
    </row>
    <row r="9" spans="1:5" ht="12.75" customHeight="1" x14ac:dyDescent="0.2">
      <c r="A9" s="27"/>
      <c r="B9" s="36"/>
      <c r="C9" s="22" t="s">
        <v>6</v>
      </c>
      <c r="D9" s="39"/>
      <c r="E9" s="22" t="s">
        <v>6</v>
      </c>
    </row>
    <row r="10" spans="1:5" ht="12.75" customHeight="1" x14ac:dyDescent="0.2">
      <c r="A10" s="27"/>
      <c r="B10" s="36"/>
      <c r="C10" s="23" t="s">
        <v>20</v>
      </c>
      <c r="D10" s="39"/>
      <c r="E10" s="23" t="s">
        <v>20</v>
      </c>
    </row>
    <row r="11" spans="1:5" ht="12.75" customHeight="1" x14ac:dyDescent="0.2">
      <c r="A11" s="27"/>
      <c r="B11" s="36"/>
      <c r="C11" s="17" t="s">
        <v>7</v>
      </c>
      <c r="D11" s="40"/>
      <c r="E11" s="17" t="s">
        <v>7</v>
      </c>
    </row>
    <row r="12" spans="1:5" ht="12.75" customHeight="1" x14ac:dyDescent="0.2">
      <c r="A12" s="27"/>
      <c r="B12" s="35" t="s">
        <v>18</v>
      </c>
      <c r="C12" s="19" t="s">
        <v>23</v>
      </c>
      <c r="D12" s="38" t="s">
        <v>30</v>
      </c>
      <c r="E12" s="25" t="s">
        <v>23</v>
      </c>
    </row>
    <row r="13" spans="1:5" ht="12.75" customHeight="1" x14ac:dyDescent="0.2">
      <c r="A13" s="27"/>
      <c r="B13" s="36"/>
      <c r="C13" s="20" t="s">
        <v>24</v>
      </c>
      <c r="D13" s="39"/>
      <c r="E13" s="22" t="s">
        <v>24</v>
      </c>
    </row>
    <row r="14" spans="1:5" ht="12.75" customHeight="1" x14ac:dyDescent="0.2">
      <c r="A14" s="27"/>
      <c r="B14" s="36"/>
      <c r="C14" s="24" t="s">
        <v>5</v>
      </c>
      <c r="D14" s="39"/>
      <c r="E14" s="21" t="s">
        <v>5</v>
      </c>
    </row>
    <row r="15" spans="1:5" ht="12.75" customHeight="1" x14ac:dyDescent="0.2">
      <c r="A15" s="27"/>
      <c r="B15" s="36"/>
      <c r="C15" s="20" t="s">
        <v>6</v>
      </c>
      <c r="D15" s="39"/>
      <c r="E15" s="22" t="s">
        <v>6</v>
      </c>
    </row>
    <row r="16" spans="1:5" ht="12.75" customHeight="1" x14ac:dyDescent="0.2">
      <c r="A16" s="27"/>
      <c r="B16" s="36"/>
      <c r="C16" s="20" t="s">
        <v>25</v>
      </c>
      <c r="D16" s="39"/>
      <c r="E16" s="22" t="s">
        <v>29</v>
      </c>
    </row>
    <row r="17" spans="1:5" ht="12.75" customHeight="1" x14ac:dyDescent="0.2">
      <c r="A17" s="28"/>
      <c r="B17" s="37"/>
      <c r="C17" s="18" t="s">
        <v>7</v>
      </c>
      <c r="D17" s="40"/>
      <c r="E17" s="17" t="s">
        <v>7</v>
      </c>
    </row>
    <row r="18" spans="1:5" ht="12.75" customHeight="1" x14ac:dyDescent="0.2">
      <c r="A18" s="1"/>
      <c r="B18" s="1"/>
      <c r="C18" s="1"/>
      <c r="D18" s="1"/>
      <c r="E18" s="1"/>
    </row>
    <row r="19" spans="1:5" ht="12.75" customHeight="1" x14ac:dyDescent="0.2">
      <c r="A19" s="1"/>
      <c r="B19" s="1"/>
      <c r="C19" s="1"/>
      <c r="D19" s="1"/>
      <c r="E19" s="1"/>
    </row>
    <row r="20" spans="1:5" ht="12.75" customHeight="1" x14ac:dyDescent="0.2">
      <c r="A20" s="1"/>
      <c r="B20" s="1"/>
      <c r="C20" s="1"/>
      <c r="D20" s="1"/>
      <c r="E20" s="1"/>
    </row>
    <row r="21" spans="1:5" ht="12.75" customHeight="1" x14ac:dyDescent="0.2">
      <c r="A21" s="1"/>
      <c r="B21" s="1"/>
      <c r="C21" s="1"/>
      <c r="D21" s="1"/>
      <c r="E21" s="1"/>
    </row>
    <row r="22" spans="1:5" ht="12.75" customHeight="1" x14ac:dyDescent="0.2">
      <c r="A22" s="1"/>
      <c r="B22" s="1"/>
      <c r="C22" s="1"/>
      <c r="D22" s="1"/>
      <c r="E22" s="1"/>
    </row>
    <row r="23" spans="1:5" ht="12.75" customHeight="1" x14ac:dyDescent="0.2">
      <c r="A23" s="1"/>
      <c r="B23" s="1"/>
      <c r="C23" s="1"/>
      <c r="D23" s="1"/>
      <c r="E23" s="1"/>
    </row>
    <row r="24" spans="1:5" x14ac:dyDescent="0.2">
      <c r="A24" s="1"/>
      <c r="B24" s="1"/>
      <c r="C24" s="1"/>
      <c r="D24" s="1"/>
      <c r="E24" s="1"/>
    </row>
    <row r="25" spans="1:5" ht="12.75" customHeight="1" x14ac:dyDescent="0.2">
      <c r="A25" s="1"/>
      <c r="B25" s="1"/>
      <c r="C25" s="1"/>
      <c r="D25" s="1"/>
      <c r="E25" s="1"/>
    </row>
    <row r="26" spans="1:5" ht="12.75" customHeight="1" x14ac:dyDescent="0.2">
      <c r="A26" s="1"/>
      <c r="B26" s="1"/>
      <c r="C26" s="1"/>
      <c r="D26" s="1"/>
      <c r="E26" s="1"/>
    </row>
    <row r="27" spans="1:5" ht="12.75" customHeight="1" x14ac:dyDescent="0.2">
      <c r="A27" s="1"/>
      <c r="B27" s="1"/>
      <c r="C27" s="1"/>
      <c r="D27" s="1"/>
      <c r="E27" s="1"/>
    </row>
    <row r="28" spans="1:5" ht="12.75" customHeight="1" x14ac:dyDescent="0.2">
      <c r="A28" s="1"/>
      <c r="B28" s="1"/>
      <c r="C28" s="1"/>
      <c r="D28" s="1"/>
      <c r="E28" s="1"/>
    </row>
    <row r="29" spans="1:5" ht="12.75" customHeight="1" x14ac:dyDescent="0.2">
      <c r="A29" s="1"/>
      <c r="B29" s="1"/>
      <c r="C29" s="1"/>
      <c r="D29" s="1"/>
      <c r="E29" s="1"/>
    </row>
    <row r="30" spans="1:5" x14ac:dyDescent="0.2">
      <c r="A30" s="1"/>
      <c r="B30" s="1"/>
      <c r="C30" s="1"/>
      <c r="D30" s="1"/>
      <c r="E30" s="1"/>
    </row>
    <row r="31" spans="1:5" ht="12.75" customHeight="1" x14ac:dyDescent="0.2">
      <c r="A31" s="1"/>
      <c r="B31" s="1"/>
      <c r="C31" s="1"/>
      <c r="D31" s="1"/>
      <c r="E31" s="1"/>
    </row>
    <row r="32" spans="1:5" ht="12.75" customHeight="1" x14ac:dyDescent="0.2">
      <c r="A32" s="1"/>
      <c r="B32" s="1"/>
      <c r="C32" s="1"/>
      <c r="D32" s="1"/>
      <c r="E32" s="1"/>
    </row>
    <row r="33" spans="1:5" ht="12.75" customHeight="1" x14ac:dyDescent="0.2">
      <c r="A33" s="1"/>
      <c r="B33" s="1"/>
      <c r="C33" s="1"/>
      <c r="D33" s="1"/>
      <c r="E33" s="1"/>
    </row>
    <row r="34" spans="1:5" ht="12.75" customHeight="1" x14ac:dyDescent="0.2">
      <c r="A34" s="1"/>
      <c r="B34" s="1"/>
      <c r="C34" s="1"/>
      <c r="D34" s="1"/>
      <c r="E34" s="1"/>
    </row>
    <row r="35" spans="1:5" ht="12.75" customHeight="1" x14ac:dyDescent="0.2">
      <c r="A35" s="1"/>
      <c r="B35" s="1"/>
      <c r="C35" s="1"/>
      <c r="D35" s="1"/>
      <c r="E35" s="1"/>
    </row>
  </sheetData>
  <mergeCells count="10">
    <mergeCell ref="A6:A17"/>
    <mergeCell ref="A1:E2"/>
    <mergeCell ref="A4:A5"/>
    <mergeCell ref="B4:C4"/>
    <mergeCell ref="D4:E4"/>
    <mergeCell ref="A3:E3"/>
    <mergeCell ref="B12:B17"/>
    <mergeCell ref="D12:D17"/>
    <mergeCell ref="D6:D11"/>
    <mergeCell ref="B6:B11"/>
  </mergeCells>
  <dataValidations count="6">
    <dataValidation type="list" allowBlank="1" showInputMessage="1" showErrorMessage="1" sqref="C11 C17 E11 E17">
      <formula1>IF(C9="ЭИОС",Формат,Формат1)</formula1>
    </dataValidation>
    <dataValidation type="list" allowBlank="1" showInputMessage="1" showErrorMessage="1" sqref="C15 C9 E15 E9">
      <formula1>Корпус</formula1>
    </dataValidation>
    <dataValidation type="list" allowBlank="1" showInputMessage="1" showErrorMessage="1" sqref="C14 C8 E14 E8">
      <formula1>ВидЗанятий</formula1>
    </dataValidation>
    <dataValidation type="list" allowBlank="1" showInputMessage="1" sqref="C13 C7 E13 E7">
      <formula1>Преподаватели</formula1>
    </dataValidation>
    <dataValidation type="list" allowBlank="1" showInputMessage="1" sqref="C16 C10 E16 E10">
      <formula1>Аудитории</formula1>
    </dataValidation>
    <dataValidation type="list" allowBlank="1" showInputMessage="1" showErrorMessage="1" sqref="C12 C6 E12 E6">
      <formula1>Дисциплины</formula1>
    </dataValidation>
  </dataValidations>
  <pageMargins left="0.59055118110236227" right="0.19685039370078741" top="0.19685039370078741" bottom="0.19685039370078741" header="0.2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5:Q22"/>
  <sheetViews>
    <sheetView workbookViewId="0">
      <selection activeCell="H15" sqref="H15:Q21"/>
    </sheetView>
  </sheetViews>
  <sheetFormatPr defaultRowHeight="15" x14ac:dyDescent="0.25"/>
  <sheetData>
    <row r="15" spans="8:17" ht="16.5" thickBot="1" x14ac:dyDescent="0.3">
      <c r="H15" s="42" t="s">
        <v>11</v>
      </c>
      <c r="I15" s="43"/>
      <c r="J15" s="43"/>
      <c r="K15" s="43"/>
      <c r="L15" s="44"/>
      <c r="M15" s="42" t="s">
        <v>11</v>
      </c>
      <c r="N15" s="43"/>
      <c r="O15" s="43"/>
      <c r="P15" s="43"/>
      <c r="Q15" s="44"/>
    </row>
    <row r="16" spans="8:17" ht="60" x14ac:dyDescent="0.25">
      <c r="H16" s="45" t="s">
        <v>12</v>
      </c>
      <c r="I16" s="48" t="s">
        <v>9</v>
      </c>
      <c r="J16" s="6" t="s">
        <v>13</v>
      </c>
      <c r="K16" s="51" t="s">
        <v>14</v>
      </c>
      <c r="L16" s="7" t="s">
        <v>13</v>
      </c>
      <c r="M16" s="45" t="s">
        <v>12</v>
      </c>
      <c r="N16" s="48" t="s">
        <v>9</v>
      </c>
      <c r="O16" s="6" t="s">
        <v>13</v>
      </c>
      <c r="P16" s="51" t="s">
        <v>14</v>
      </c>
      <c r="Q16" s="7" t="s">
        <v>13</v>
      </c>
    </row>
    <row r="17" spans="4:17" ht="24" x14ac:dyDescent="0.25">
      <c r="D17" s="41" t="s">
        <v>8</v>
      </c>
      <c r="H17" s="46"/>
      <c r="I17" s="49"/>
      <c r="J17" s="3" t="s">
        <v>15</v>
      </c>
      <c r="K17" s="52"/>
      <c r="L17" s="8" t="s">
        <v>15</v>
      </c>
      <c r="M17" s="46"/>
      <c r="N17" s="49"/>
      <c r="O17" s="3" t="s">
        <v>15</v>
      </c>
      <c r="P17" s="52"/>
      <c r="Q17" s="8" t="s">
        <v>15</v>
      </c>
    </row>
    <row r="18" spans="4:17" ht="24" x14ac:dyDescent="0.25">
      <c r="D18" s="36"/>
      <c r="H18" s="46"/>
      <c r="I18" s="49"/>
      <c r="J18" s="4" t="s">
        <v>5</v>
      </c>
      <c r="K18" s="52"/>
      <c r="L18" s="9" t="s">
        <v>5</v>
      </c>
      <c r="M18" s="46"/>
      <c r="N18" s="49"/>
      <c r="O18" s="4" t="s">
        <v>5</v>
      </c>
      <c r="P18" s="52"/>
      <c r="Q18" s="9" t="s">
        <v>5</v>
      </c>
    </row>
    <row r="19" spans="4:17" ht="24" x14ac:dyDescent="0.25">
      <c r="D19" s="36"/>
      <c r="H19" s="46"/>
      <c r="I19" s="49"/>
      <c r="J19" s="5" t="s">
        <v>6</v>
      </c>
      <c r="K19" s="53"/>
      <c r="L19" s="10"/>
      <c r="M19" s="46"/>
      <c r="N19" s="49"/>
      <c r="O19" s="5" t="s">
        <v>6</v>
      </c>
      <c r="P19" s="53"/>
      <c r="Q19" s="10"/>
    </row>
    <row r="20" spans="4:17" x14ac:dyDescent="0.25">
      <c r="D20" s="36"/>
      <c r="H20" s="46"/>
      <c r="I20" s="49"/>
      <c r="J20" s="3" t="s">
        <v>10</v>
      </c>
      <c r="K20" s="53"/>
      <c r="L20" s="11" t="s">
        <v>16</v>
      </c>
      <c r="M20" s="46"/>
      <c r="N20" s="49"/>
      <c r="O20" s="3" t="s">
        <v>10</v>
      </c>
      <c r="P20" s="53"/>
      <c r="Q20" s="11" t="s">
        <v>16</v>
      </c>
    </row>
    <row r="21" spans="4:17" ht="24.75" thickBot="1" x14ac:dyDescent="0.3">
      <c r="D21" s="36"/>
      <c r="H21" s="47"/>
      <c r="I21" s="50"/>
      <c r="J21" s="12" t="s">
        <v>7</v>
      </c>
      <c r="K21" s="54"/>
      <c r="L21" s="13" t="s">
        <v>7</v>
      </c>
      <c r="M21" s="47"/>
      <c r="N21" s="50"/>
      <c r="O21" s="12" t="s">
        <v>7</v>
      </c>
      <c r="P21" s="54"/>
      <c r="Q21" s="13" t="s">
        <v>7</v>
      </c>
    </row>
    <row r="22" spans="4:17" x14ac:dyDescent="0.25">
      <c r="D22" s="37"/>
    </row>
  </sheetData>
  <mergeCells count="9">
    <mergeCell ref="D17:D22"/>
    <mergeCell ref="H15:L15"/>
    <mergeCell ref="M15:Q15"/>
    <mergeCell ref="H16:H21"/>
    <mergeCell ref="I16:I21"/>
    <mergeCell ref="K16:K21"/>
    <mergeCell ref="M16:M21"/>
    <mergeCell ref="N16:N21"/>
    <mergeCell ref="P16:P21"/>
  </mergeCells>
  <dataValidations count="6">
    <dataValidation type="list" allowBlank="1" showInputMessage="1" sqref="J20 O20 L20 Q20">
      <formula1>Аудитория</formula1>
    </dataValidation>
    <dataValidation type="list" allowBlank="1" showInputMessage="1" sqref="J17 O17 L17 Q17">
      <formula1>INDIRECT("Таблица2[Препод]")</formula1>
    </dataValidation>
    <dataValidation type="list" allowBlank="1" showInputMessage="1" showErrorMessage="1" sqref="J18 O18 L18 Q18">
      <formula1>ВидЗанятий</formula1>
    </dataValidation>
    <dataValidation type="list" allowBlank="1" showInputMessage="1" showErrorMessage="1" sqref="L19 Q19 J19 O19">
      <formula1>Корпус</formula1>
    </dataValidation>
    <dataValidation type="list" allowBlank="1" showInputMessage="1" showErrorMessage="1" sqref="L16 Q16 J16 O16">
      <formula1>INDIRECT("Таблица1[Дисциплины]")</formula1>
    </dataValidation>
    <dataValidation type="list" allowBlank="1" showInputMessage="1" showErrorMessage="1" sqref="L21 Q21 J21 O21">
      <formula1>IF(J19="ЭИОС",Формат,Формат1)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КИ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2024-02-21T09:23:47Z</dcterms:modified>
</cp:coreProperties>
</file>